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2596f3f73a45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NS投稿管理" sheetId="1" r:id="R10a3b3fb8529492a"/>
    <x:sheet xmlns:r="http://schemas.openxmlformats.org/officeDocument/2006/relationships" name="月別集計" sheetId="2" r:id="Re1e1118e48044dc3"/>
    <x:sheet xmlns:r="http://schemas.openxmlformats.org/officeDocument/2006/relationships" name="使い方" sheetId="3" r:id="Re1090c8d254d4002"/>
    <x:sheet xmlns:r="http://schemas.openxmlformats.org/officeDocument/2006/relationships" name="リスト" sheetId="4" r:id="R428f456ab8c74b4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/mm/dd"/>
    <x:numFmt numFmtId="201" formatCode="0"/>
  </x:numFmts>
  <x:fonts count="7">
    <x:font>
      <x:sz val="11"/>
      <x:name val="Carlito"/>
    </x:font>
    <x:font>
      <x:b/>
      <x:sz val="18"/>
      <x:color rgb="0F3A63"/>
      <x:name val="Carlito"/>
    </x:font>
    <x:font>
      <x:sz val="11"/>
      <x:color rgb="64748B"/>
      <x:name val="Carlito"/>
    </x:font>
    <x:font>
      <x:b/>
      <x:sz val="13"/>
      <x:color rgb="0F3A63"/>
      <x:name val="Carlito"/>
    </x:font>
    <x:font>
      <x:b/>
      <x:sz val="11"/>
      <x:color rgb="FFFFFF"/>
      <x:name val="Carlito"/>
    </x:font>
    <x:font>
      <x:sz val="10"/>
      <x:color rgb="1F2937"/>
      <x:name val="Carlito"/>
    </x:font>
    <x:font>
      <x:sz val="11"/>
      <x:color rgb="1F2937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EAF4FF"/>
      </x:patternFill>
    </x:fill>
    <x:fill>
      <x:patternFill patternType="solid">
        <x:fgColor rgb="FFFFFF"/>
      </x:patternFill>
    </x:fill>
    <x:fill>
      <x:patternFill patternType="solid">
        <x:fgColor rgb="0F3A63"/>
      </x:patternFill>
    </x:fill>
    <x:fill>
      <x:patternFill patternType="solid">
        <x:fgColor rgb="DFF2FB"/>
      </x:patternFill>
    </x:fill>
  </x:fills>
  <x:borders count="20">
    <x:border/>
    <x:border/>
    <x:border>
      <x:left>
        <x:color rgb="C8D8E8"/>
      </x:left>
      <x:right>
        <x:color rgb="D6E3F0"/>
      </x:right>
      <x:top>
        <x:color rgb="C8D8E8"/>
      </x:top>
      <x:bottom>
        <x:color rgb="D6E3F0"/>
      </x:bottom>
    </x:border>
    <x:border>
      <x:left>
        <x:color rgb="D6E3F0"/>
      </x:left>
      <x:right>
        <x:color rgb="D6E3F0"/>
      </x:right>
      <x:top>
        <x:color rgb="C8D8E8"/>
      </x:top>
      <x:bottom>
        <x:color rgb="D6E3F0"/>
      </x:bottom>
    </x:border>
    <x:border>
      <x:left>
        <x:color rgb="D6E3F0"/>
      </x:left>
      <x:right>
        <x:color rgb="C8D8E8"/>
      </x:right>
      <x:top>
        <x:color rgb="C8D8E8"/>
      </x:top>
      <x:bottom>
        <x:color rgb="D6E3F0"/>
      </x:bottom>
    </x:border>
    <x:border>
      <x:left>
        <x:color rgb="C8D8E8"/>
      </x:left>
      <x:right>
        <x:color rgb="D6E3F0"/>
      </x:right>
      <x:top>
        <x:color rgb="D6E3F0"/>
      </x:top>
      <x:bottom>
        <x:color rgb="D6E3F0"/>
      </x:bottom>
    </x:border>
    <x:border>
      <x:left>
        <x:color rgb="D6E3F0"/>
      </x:left>
      <x:right>
        <x:color rgb="D6E3F0"/>
      </x:right>
      <x:top>
        <x:color rgb="D6E3F0"/>
      </x:top>
      <x:bottom>
        <x:color rgb="D6E3F0"/>
      </x:bottom>
    </x:border>
    <x:border>
      <x:left>
        <x:color rgb="D6E3F0"/>
      </x:left>
      <x:right>
        <x:color rgb="C8D8E8"/>
      </x:right>
      <x:top>
        <x:color rgb="D6E3F0"/>
      </x:top>
      <x:bottom>
        <x:color rgb="D6E3F0"/>
      </x:bottom>
    </x:border>
    <x:border>
      <x:left>
        <x:color rgb="C8D8E8"/>
      </x:left>
      <x:right>
        <x:color rgb="D6E3F0"/>
      </x:right>
      <x:top>
        <x:color rgb="D6E3F0"/>
      </x:top>
      <x:bottom>
        <x:color rgb="C8D8E8"/>
      </x:bottom>
    </x:border>
    <x:border>
      <x:left>
        <x:color rgb="D6E3F0"/>
      </x:left>
      <x:right>
        <x:color rgb="D6E3F0"/>
      </x:right>
      <x:top>
        <x:color rgb="D6E3F0"/>
      </x:top>
      <x:bottom>
        <x:color rgb="C8D8E8"/>
      </x:bottom>
    </x:border>
    <x:border>
      <x:left>
        <x:color rgb="D6E3F0"/>
      </x:left>
      <x:right>
        <x:color rgb="C8D8E8"/>
      </x:right>
      <x:top>
        <x:color rgb="D6E3F0"/>
      </x:top>
      <x:bottom>
        <x:color rgb="C8D8E8"/>
      </x:bottom>
    </x:border>
    <x:border>
      <x:left>
        <x:color rgb="C8D8E8"/>
      </x:left>
      <x:right>
        <x:color rgb="D6E3F0"/>
      </x:right>
      <x:top>
        <x:color rgb="C8D8E8"/>
      </x:top>
      <x:bottom>
        <x:color rgb="D6E3F0"/>
      </x:bottom>
    </x:border>
    <x:border>
      <x:left>
        <x:color rgb="D6E3F0"/>
      </x:left>
      <x:right>
        <x:color rgb="D6E3F0"/>
      </x:right>
      <x:top>
        <x:color rgb="C8D8E8"/>
      </x:top>
      <x:bottom>
        <x:color rgb="D6E3F0"/>
      </x:bottom>
    </x:border>
    <x:border>
      <x:left>
        <x:color rgb="D6E3F0"/>
      </x:left>
      <x:right>
        <x:color rgb="C8D8E8"/>
      </x:right>
      <x:top>
        <x:color rgb="C8D8E8"/>
      </x:top>
      <x:bottom>
        <x:color rgb="D6E3F0"/>
      </x:bottom>
    </x:border>
    <x:border>
      <x:left>
        <x:color rgb="C8D8E8"/>
      </x:left>
      <x:right>
        <x:color rgb="D6E3F0"/>
      </x:right>
      <x:top>
        <x:color rgb="D6E3F0"/>
      </x:top>
      <x:bottom>
        <x:color rgb="D6E3F0"/>
      </x:bottom>
    </x:border>
    <x:border>
      <x:left>
        <x:color rgb="D6E3F0"/>
      </x:left>
      <x:right>
        <x:color rgb="D6E3F0"/>
      </x:right>
      <x:top>
        <x:color rgb="D6E3F0"/>
      </x:top>
      <x:bottom>
        <x:color rgb="D6E3F0"/>
      </x:bottom>
    </x:border>
    <x:border>
      <x:left>
        <x:color rgb="D6E3F0"/>
      </x:left>
      <x:right>
        <x:color rgb="C8D8E8"/>
      </x:right>
      <x:top>
        <x:color rgb="D6E3F0"/>
      </x:top>
      <x:bottom>
        <x:color rgb="D6E3F0"/>
      </x:bottom>
    </x:border>
    <x:border>
      <x:left>
        <x:color rgb="C8D8E8"/>
      </x:left>
      <x:right>
        <x:color rgb="D6E3F0"/>
      </x:right>
      <x:top>
        <x:color rgb="D6E3F0"/>
      </x:top>
      <x:bottom>
        <x:color rgb="C8D8E8"/>
      </x:bottom>
    </x:border>
    <x:border>
      <x:left>
        <x:color rgb="D6E3F0"/>
      </x:left>
      <x:right>
        <x:color rgb="D6E3F0"/>
      </x:right>
      <x:top>
        <x:color rgb="D6E3F0"/>
      </x:top>
      <x:bottom>
        <x:color rgb="C8D8E8"/>
      </x:bottom>
    </x:border>
    <x:border>
      <x:left>
        <x:color rgb="D6E3F0"/>
      </x:left>
      <x:right>
        <x:color rgb="C8D8E8"/>
      </x:right>
      <x:top>
        <x:color rgb="D6E3F0"/>
      </x:top>
      <x:bottom>
        <x:color rgb="C8D8E8"/>
      </x:bottom>
    </x:border>
  </x:borders>
  <x:cellStyleXfs count="1">
    <x:xf numFmtId="0" fontId="0" fillId="0" borderId="0"/>
  </x:cellStyleXfs>
  <x:cellXfs count="20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vertical="center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vertical="center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wrapText="1"/>
    </x:xf>
    <x:xf numFmtId="0" fontId="4" fillId="4" borderId="0" xfId="0" applyNumberFormat="1" applyFont="1" applyFill="1" applyBorder="1" applyAlignment="1">
      <x:alignment horizontal="center" wrapText="1"/>
    </x:xf>
    <x:xf numFmtId="0" fontId="4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wrapText="1"/>
    </x:xf>
    <x:xf numFmtId="0" fontId="4" fillId="4" borderId="1" xfId="0" applyNumberFormat="1" applyFont="1" applyFill="1" applyBorder="1" applyAlignment="1">
      <x:alignment horizontal="center" wrapText="1"/>
    </x:xf>
    <x:xf numFmtId="0" fontId="4" fillId="4" borderId="1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0" fontId="5" fillId="0" borderId="0" xfId="0" applyNumberFormat="1" applyFont="1" applyFill="1" applyBorder="1"/>
    <x:xf numFmtId="0" fontId="5" fillId="0" borderId="0" xfId="0" applyNumberFormat="1" applyFont="1" applyFill="1" applyBorder="1"/>
    <x:xf numFmtId="201" fontId="5" fillId="0" borderId="0" xfId="0" applyNumberFormat="1" applyFont="1" applyFill="1" applyBorder="1"/>
    <x:xf numFmtId="200" fontId="5" fillId="0" borderId="2" xfId="0" applyNumberFormat="1" applyFont="1" applyFill="1" applyBorder="1"/>
    <x:xf numFmtId="0" fontId="5" fillId="0" borderId="3" xfId="0" applyNumberFormat="1" applyFont="1" applyFill="1" applyBorder="1"/>
    <x:xf numFmtId="201" fontId="5" fillId="0" borderId="3" xfId="0" applyNumberFormat="1" applyFont="1" applyFill="1" applyBorder="1"/>
    <x:xf numFmtId="201" fontId="5" fillId="0" borderId="4" xfId="0" applyNumberFormat="1" applyFont="1" applyFill="1" applyBorder="1"/>
    <x:xf numFmtId="200" fontId="5" fillId="0" borderId="5" xfId="0" applyNumberFormat="1" applyFont="1" applyFill="1" applyBorder="1"/>
    <x:xf numFmtId="0" fontId="5" fillId="0" borderId="6" xfId="0" applyNumberFormat="1" applyFont="1" applyFill="1" applyBorder="1"/>
    <x:xf numFmtId="201" fontId="5" fillId="0" borderId="6" xfId="0" applyNumberFormat="1" applyFont="1" applyFill="1" applyBorder="1"/>
    <x:xf numFmtId="201" fontId="5" fillId="0" borderId="7" xfId="0" applyNumberFormat="1" applyFont="1" applyFill="1" applyBorder="1"/>
    <x:xf numFmtId="200" fontId="5" fillId="0" borderId="8" xfId="0" applyNumberFormat="1" applyFont="1" applyFill="1" applyBorder="1"/>
    <x:xf numFmtId="0" fontId="5" fillId="0" borderId="9" xfId="0" applyNumberFormat="1" applyFont="1" applyFill="1" applyBorder="1"/>
    <x:xf numFmtId="201" fontId="5" fillId="0" borderId="9" xfId="0" applyNumberFormat="1" applyFont="1" applyFill="1" applyBorder="1"/>
    <x:xf numFmtId="201" fontId="5" fillId="0" borderId="10" xfId="0" applyNumberFormat="1" applyFont="1" applyFill="1" applyBorder="1"/>
    <x:xf numFmtId="200" fontId="5" fillId="0" borderId="2" xfId="0" applyNumberFormat="1" applyFont="1" applyFill="1" applyBorder="1" applyAlignment="1">
      <x:alignment wrapText="1"/>
    </x:xf>
    <x:xf numFmtId="0" fontId="5" fillId="0" borderId="3" xfId="0" applyNumberFormat="1" applyFont="1" applyFill="1" applyBorder="1" applyAlignment="1">
      <x:alignment wrapText="1"/>
    </x:xf>
    <x:xf numFmtId="201" fontId="5" fillId="0" borderId="3" xfId="0" applyNumberFormat="1" applyFont="1" applyFill="1" applyBorder="1" applyAlignment="1">
      <x:alignment wrapText="1"/>
    </x:xf>
    <x:xf numFmtId="201" fontId="5" fillId="0" borderId="4" xfId="0" applyNumberFormat="1" applyFont="1" applyFill="1" applyBorder="1" applyAlignment="1">
      <x:alignment wrapText="1"/>
    </x:xf>
    <x:xf numFmtId="200" fontId="5" fillId="0" borderId="5" xfId="0" applyNumberFormat="1" applyFont="1" applyFill="1" applyBorder="1" applyAlignment="1">
      <x:alignment wrapText="1"/>
    </x:xf>
    <x:xf numFmtId="0" fontId="5" fillId="0" borderId="6" xfId="0" applyNumberFormat="1" applyFont="1" applyFill="1" applyBorder="1" applyAlignment="1">
      <x:alignment wrapText="1"/>
    </x:xf>
    <x:xf numFmtId="201" fontId="5" fillId="0" borderId="6" xfId="0" applyNumberFormat="1" applyFont="1" applyFill="1" applyBorder="1" applyAlignment="1">
      <x:alignment wrapText="1"/>
    </x:xf>
    <x:xf numFmtId="201" fontId="5" fillId="0" borderId="7" xfId="0" applyNumberFormat="1" applyFont="1" applyFill="1" applyBorder="1" applyAlignment="1">
      <x:alignment wrapText="1"/>
    </x:xf>
    <x:xf numFmtId="200" fontId="5" fillId="0" borderId="8" xfId="0" applyNumberFormat="1" applyFont="1" applyFill="1" applyBorder="1" applyAlignment="1">
      <x:alignment wrapText="1"/>
    </x:xf>
    <x:xf numFmtId="0" fontId="5" fillId="0" borderId="9" xfId="0" applyNumberFormat="1" applyFont="1" applyFill="1" applyBorder="1" applyAlignment="1">
      <x:alignment wrapText="1"/>
    </x:xf>
    <x:xf numFmtId="201" fontId="5" fillId="0" borderId="9" xfId="0" applyNumberFormat="1" applyFont="1" applyFill="1" applyBorder="1" applyAlignment="1">
      <x:alignment wrapText="1"/>
    </x:xf>
    <x:xf numFmtId="201" fontId="5" fillId="0" borderId="10" xfId="0" applyNumberFormat="1" applyFont="1" applyFill="1" applyBorder="1" applyAlignment="1">
      <x:alignment wrapText="1"/>
    </x:xf>
    <x:xf numFmtId="200" fontId="5" fillId="0" borderId="2" xfId="0" applyNumberFormat="1" applyFont="1" applyFill="1" applyBorder="1" applyAlignment="1">
      <x:alignment vertical="center" wrapText="1"/>
    </x:xf>
    <x:xf numFmtId="0" fontId="5" fillId="0" borderId="3" xfId="0" applyNumberFormat="1" applyFont="1" applyFill="1" applyBorder="1" applyAlignment="1">
      <x:alignment vertical="center" wrapText="1"/>
    </x:xf>
    <x:xf numFmtId="201" fontId="5" fillId="0" borderId="3" xfId="0" applyNumberFormat="1" applyFont="1" applyFill="1" applyBorder="1" applyAlignment="1">
      <x:alignment vertical="center" wrapText="1"/>
    </x:xf>
    <x:xf numFmtId="201" fontId="5" fillId="0" borderId="4" xfId="0" applyNumberFormat="1" applyFont="1" applyFill="1" applyBorder="1" applyAlignment="1">
      <x:alignment vertical="center" wrapText="1"/>
    </x:xf>
    <x:xf numFmtId="200" fontId="5" fillId="0" borderId="5" xfId="0" applyNumberFormat="1" applyFont="1" applyFill="1" applyBorder="1" applyAlignment="1">
      <x:alignment vertical="center" wrapText="1"/>
    </x:xf>
    <x:xf numFmtId="0" fontId="5" fillId="0" borderId="6" xfId="0" applyNumberFormat="1" applyFont="1" applyFill="1" applyBorder="1" applyAlignment="1">
      <x:alignment vertical="center" wrapText="1"/>
    </x:xf>
    <x:xf numFmtId="201" fontId="5" fillId="0" borderId="6" xfId="0" applyNumberFormat="1" applyFont="1" applyFill="1" applyBorder="1" applyAlignment="1">
      <x:alignment vertical="center" wrapText="1"/>
    </x:xf>
    <x:xf numFmtId="201" fontId="5" fillId="0" borderId="7" xfId="0" applyNumberFormat="1" applyFont="1" applyFill="1" applyBorder="1" applyAlignment="1">
      <x:alignment vertical="center" wrapText="1"/>
    </x:xf>
    <x:xf numFmtId="200" fontId="5" fillId="0" borderId="8" xfId="0" applyNumberFormat="1" applyFont="1" applyFill="1" applyBorder="1" applyAlignment="1">
      <x:alignment vertical="center" wrapText="1"/>
    </x:xf>
    <x:xf numFmtId="0" fontId="5" fillId="0" borderId="9" xfId="0" applyNumberFormat="1" applyFont="1" applyFill="1" applyBorder="1" applyAlignment="1">
      <x:alignment vertical="center" wrapText="1"/>
    </x:xf>
    <x:xf numFmtId="201" fontId="5" fillId="0" borderId="9" xfId="0" applyNumberFormat="1" applyFont="1" applyFill="1" applyBorder="1" applyAlignment="1">
      <x:alignment vertical="center" wrapText="1"/>
    </x:xf>
    <x:xf numFmtId="201" fontId="5" fillId="0" borderId="10" xfId="0" applyNumberFormat="1" applyFont="1" applyFill="1" applyBorder="1" applyAlignment="1">
      <x:alignment vertical="center" wrapText="1"/>
    </x:xf>
    <x:xf numFmtId="200" fontId="5" fillId="0" borderId="1" xfId="0" applyNumberFormat="1" applyFont="1" applyFill="1" applyBorder="1"/>
    <x:xf numFmtId="0" fontId="5" fillId="0" borderId="1" xfId="0" applyNumberFormat="1" applyFont="1" applyFill="1" applyBorder="1"/>
    <x:xf numFmtId="201" fontId="5" fillId="0" borderId="1" xfId="0" applyNumberFormat="1" applyFont="1" applyFill="1" applyBorder="1"/>
    <x:xf numFmtId="200" fontId="5" fillId="0" borderId="11" xfId="0" applyNumberFormat="1" applyFont="1" applyFill="1" applyBorder="1"/>
    <x:xf numFmtId="0" fontId="5" fillId="0" borderId="12" xfId="0" applyNumberFormat="1" applyFont="1" applyFill="1" applyBorder="1"/>
    <x:xf numFmtId="201" fontId="5" fillId="0" borderId="12" xfId="0" applyNumberFormat="1" applyFont="1" applyFill="1" applyBorder="1"/>
    <x:xf numFmtId="201" fontId="5" fillId="0" borderId="13" xfId="0" applyNumberFormat="1" applyFont="1" applyFill="1" applyBorder="1"/>
    <x:xf numFmtId="200" fontId="5" fillId="0" borderId="14" xfId="0" applyNumberFormat="1" applyFont="1" applyFill="1" applyBorder="1"/>
    <x:xf numFmtId="0" fontId="5" fillId="0" borderId="15" xfId="0" applyNumberFormat="1" applyFont="1" applyFill="1" applyBorder="1"/>
    <x:xf numFmtId="201" fontId="5" fillId="0" borderId="15" xfId="0" applyNumberFormat="1" applyFont="1" applyFill="1" applyBorder="1"/>
    <x:xf numFmtId="201" fontId="5" fillId="0" borderId="16" xfId="0" applyNumberFormat="1" applyFont="1" applyFill="1" applyBorder="1"/>
    <x:xf numFmtId="200" fontId="5" fillId="0" borderId="17" xfId="0" applyNumberFormat="1" applyFont="1" applyFill="1" applyBorder="1"/>
    <x:xf numFmtId="0" fontId="5" fillId="0" borderId="18" xfId="0" applyNumberFormat="1" applyFont="1" applyFill="1" applyBorder="1"/>
    <x:xf numFmtId="201" fontId="5" fillId="0" borderId="18" xfId="0" applyNumberFormat="1" applyFont="1" applyFill="1" applyBorder="1"/>
    <x:xf numFmtId="201" fontId="5" fillId="0" borderId="19" xfId="0" applyNumberFormat="1" applyFont="1" applyFill="1" applyBorder="1"/>
    <x:xf numFmtId="200" fontId="5" fillId="0" borderId="11" xfId="0" applyNumberFormat="1" applyFont="1" applyFill="1" applyBorder="1" applyAlignment="1">
      <x:alignment wrapText="1"/>
    </x:xf>
    <x:xf numFmtId="0" fontId="5" fillId="0" borderId="12" xfId="0" applyNumberFormat="1" applyFont="1" applyFill="1" applyBorder="1" applyAlignment="1">
      <x:alignment wrapText="1"/>
    </x:xf>
    <x:xf numFmtId="201" fontId="5" fillId="0" borderId="12" xfId="0" applyNumberFormat="1" applyFont="1" applyFill="1" applyBorder="1" applyAlignment="1">
      <x:alignment wrapText="1"/>
    </x:xf>
    <x:xf numFmtId="201" fontId="5" fillId="0" borderId="13" xfId="0" applyNumberFormat="1" applyFont="1" applyFill="1" applyBorder="1" applyAlignment="1">
      <x:alignment wrapText="1"/>
    </x:xf>
    <x:xf numFmtId="200" fontId="5" fillId="0" borderId="14" xfId="0" applyNumberFormat="1" applyFont="1" applyFill="1" applyBorder="1" applyAlignment="1">
      <x:alignment wrapText="1"/>
    </x:xf>
    <x:xf numFmtId="0" fontId="5" fillId="0" borderId="15" xfId="0" applyNumberFormat="1" applyFont="1" applyFill="1" applyBorder="1" applyAlignment="1">
      <x:alignment wrapText="1"/>
    </x:xf>
    <x:xf numFmtId="201" fontId="5" fillId="0" borderId="15" xfId="0" applyNumberFormat="1" applyFont="1" applyFill="1" applyBorder="1" applyAlignment="1">
      <x:alignment wrapText="1"/>
    </x:xf>
    <x:xf numFmtId="201" fontId="5" fillId="0" borderId="16" xfId="0" applyNumberFormat="1" applyFont="1" applyFill="1" applyBorder="1" applyAlignment="1">
      <x:alignment wrapText="1"/>
    </x:xf>
    <x:xf numFmtId="200" fontId="5" fillId="0" borderId="17" xfId="0" applyNumberFormat="1" applyFont="1" applyFill="1" applyBorder="1" applyAlignment="1">
      <x:alignment wrapText="1"/>
    </x:xf>
    <x:xf numFmtId="0" fontId="5" fillId="0" borderId="18" xfId="0" applyNumberFormat="1" applyFont="1" applyFill="1" applyBorder="1" applyAlignment="1">
      <x:alignment wrapText="1"/>
    </x:xf>
    <x:xf numFmtId="201" fontId="5" fillId="0" borderId="18" xfId="0" applyNumberFormat="1" applyFont="1" applyFill="1" applyBorder="1" applyAlignment="1">
      <x:alignment wrapText="1"/>
    </x:xf>
    <x:xf numFmtId="201" fontId="5" fillId="0" borderId="19" xfId="0" applyNumberFormat="1" applyFont="1" applyFill="1" applyBorder="1" applyAlignment="1">
      <x:alignment wrapText="1"/>
    </x:xf>
    <x:xf numFmtId="200" fontId="5" fillId="0" borderId="11" xfId="0" applyNumberFormat="1" applyFont="1" applyFill="1" applyBorder="1" applyAlignment="1">
      <x:alignment vertical="center" wrapText="1"/>
    </x:xf>
    <x:xf numFmtId="0" fontId="5" fillId="0" borderId="12" xfId="0" applyNumberFormat="1" applyFont="1" applyFill="1" applyBorder="1" applyAlignment="1">
      <x:alignment vertical="center" wrapText="1"/>
    </x:xf>
    <x:xf numFmtId="201" fontId="5" fillId="0" borderId="12" xfId="0" applyNumberFormat="1" applyFont="1" applyFill="1" applyBorder="1" applyAlignment="1">
      <x:alignment vertical="center" wrapText="1"/>
    </x:xf>
    <x:xf numFmtId="201" fontId="5" fillId="0" borderId="13" xfId="0" applyNumberFormat="1" applyFont="1" applyFill="1" applyBorder="1" applyAlignment="1">
      <x:alignment vertical="center" wrapText="1"/>
    </x:xf>
    <x:xf numFmtId="200" fontId="5" fillId="0" borderId="14" xfId="0" applyNumberFormat="1" applyFont="1" applyFill="1" applyBorder="1" applyAlignment="1">
      <x:alignment vertical="center" wrapText="1"/>
    </x:xf>
    <x:xf numFmtId="0" fontId="5" fillId="0" borderId="15" xfId="0" applyNumberFormat="1" applyFont="1" applyFill="1" applyBorder="1" applyAlignment="1">
      <x:alignment vertical="center" wrapText="1"/>
    </x:xf>
    <x:xf numFmtId="201" fontId="5" fillId="0" borderId="15" xfId="0" applyNumberFormat="1" applyFont="1" applyFill="1" applyBorder="1" applyAlignment="1">
      <x:alignment vertical="center" wrapText="1"/>
    </x:xf>
    <x:xf numFmtId="201" fontId="5" fillId="0" borderId="16" xfId="0" applyNumberFormat="1" applyFont="1" applyFill="1" applyBorder="1" applyAlignment="1">
      <x:alignment vertical="center" wrapText="1"/>
    </x:xf>
    <x:xf numFmtId="200" fontId="5" fillId="0" borderId="17" xfId="0" applyNumberFormat="1" applyFont="1" applyFill="1" applyBorder="1" applyAlignment="1">
      <x:alignment vertical="center" wrapText="1"/>
    </x:xf>
    <x:xf numFmtId="0" fontId="5" fillId="0" borderId="18" xfId="0" applyNumberFormat="1" applyFont="1" applyFill="1" applyBorder="1" applyAlignment="1">
      <x:alignment vertical="center" wrapText="1"/>
    </x:xf>
    <x:xf numFmtId="201" fontId="5" fillId="0" borderId="18" xfId="0" applyNumberFormat="1" applyFont="1" applyFill="1" applyBorder="1" applyAlignment="1">
      <x:alignment vertical="center" wrapText="1"/>
    </x:xf>
    <x:xf numFmtId="201" fontId="5" fillId="0" borderId="19" xfId="0" applyNumberFormat="1" applyFont="1" applyFill="1" applyBorder="1" applyAlignment="1">
      <x:alignment vertical="center" wrapText="1"/>
    </x:xf>
    <x:xf numFmtId="200" fontId="5" fillId="5" borderId="2" xfId="0" applyNumberFormat="1" applyFont="1" applyFill="1" applyBorder="1" applyAlignment="1">
      <x:alignment vertical="center" wrapText="1"/>
    </x:xf>
    <x:xf numFmtId="0" fontId="5" fillId="5" borderId="3" xfId="0" applyNumberFormat="1" applyFont="1" applyFill="1" applyBorder="1" applyAlignment="1">
      <x:alignment vertical="center" wrapText="1"/>
    </x:xf>
    <x:xf numFmtId="201" fontId="5" fillId="5" borderId="3" xfId="0" applyNumberFormat="1" applyFont="1" applyFill="1" applyBorder="1" applyAlignment="1">
      <x:alignment vertical="center" wrapText="1"/>
    </x:xf>
    <x:xf numFmtId="201" fontId="5" fillId="5" borderId="4" xfId="0" applyNumberFormat="1" applyFont="1" applyFill="1" applyBorder="1" applyAlignment="1">
      <x:alignment vertical="center" wrapText="1"/>
    </x:xf>
    <x:xf numFmtId="200" fontId="5" fillId="5" borderId="11" xfId="0" applyNumberFormat="1" applyFont="1" applyFill="1" applyBorder="1" applyAlignment="1">
      <x:alignment vertical="center" wrapText="1"/>
    </x:xf>
    <x:xf numFmtId="0" fontId="5" fillId="5" borderId="12" xfId="0" applyNumberFormat="1" applyFont="1" applyFill="1" applyBorder="1" applyAlignment="1">
      <x:alignment vertical="center" wrapText="1"/>
    </x:xf>
    <x:xf numFmtId="201" fontId="5" fillId="5" borderId="12" xfId="0" applyNumberFormat="1" applyFont="1" applyFill="1" applyBorder="1" applyAlignment="1">
      <x:alignment vertical="center" wrapText="1"/>
    </x:xf>
    <x:xf numFmtId="201" fontId="5" fillId="5" borderId="13" xfId="0" applyNumberFormat="1" applyFont="1" applyFill="1" applyBorder="1" applyAlignment="1">
      <x:alignment vertical="center" wrapText="1"/>
    </x:xf>
    <x:xf numFmtId="200" fontId="5" fillId="3" borderId="5" xfId="0" applyNumberFormat="1" applyFont="1" applyFill="1" applyBorder="1" applyAlignment="1">
      <x:alignment vertical="center" wrapText="1"/>
    </x:xf>
    <x:xf numFmtId="0" fontId="5" fillId="3" borderId="6" xfId="0" applyNumberFormat="1" applyFont="1" applyFill="1" applyBorder="1" applyAlignment="1">
      <x:alignment vertical="center" wrapText="1"/>
    </x:xf>
    <x:xf numFmtId="201" fontId="5" fillId="3" borderId="6" xfId="0" applyNumberFormat="1" applyFont="1" applyFill="1" applyBorder="1" applyAlignment="1">
      <x:alignment vertical="center" wrapText="1"/>
    </x:xf>
    <x:xf numFmtId="201" fontId="5" fillId="3" borderId="7" xfId="0" applyNumberFormat="1" applyFont="1" applyFill="1" applyBorder="1" applyAlignment="1">
      <x:alignment vertical="center" wrapText="1"/>
    </x:xf>
    <x:xf numFmtId="200" fontId="5" fillId="3" borderId="14" xfId="0" applyNumberFormat="1" applyFont="1" applyFill="1" applyBorder="1" applyAlignment="1">
      <x:alignment vertical="center" wrapText="1"/>
    </x:xf>
    <x:xf numFmtId="0" fontId="5" fillId="3" borderId="15" xfId="0" applyNumberFormat="1" applyFont="1" applyFill="1" applyBorder="1" applyAlignment="1">
      <x:alignment vertical="center" wrapText="1"/>
    </x:xf>
    <x:xf numFmtId="201" fontId="5" fillId="3" borderId="15" xfId="0" applyNumberFormat="1" applyFont="1" applyFill="1" applyBorder="1" applyAlignment="1">
      <x:alignment vertical="center" wrapText="1"/>
    </x:xf>
    <x:xf numFmtId="201" fontId="5" fillId="3" borderId="16" xfId="0" applyNumberFormat="1" applyFont="1" applyFill="1" applyBorder="1" applyAlignment="1">
      <x:alignment vertical="center" wrapText="1"/>
    </x:xf>
    <x:xf numFmtId="200" fontId="5" fillId="5" borderId="5" xfId="0" applyNumberFormat="1" applyFont="1" applyFill="1" applyBorder="1" applyAlignment="1">
      <x:alignment vertical="center" wrapText="1"/>
    </x:xf>
    <x:xf numFmtId="0" fontId="5" fillId="5" borderId="6" xfId="0" applyNumberFormat="1" applyFont="1" applyFill="1" applyBorder="1" applyAlignment="1">
      <x:alignment vertical="center" wrapText="1"/>
    </x:xf>
    <x:xf numFmtId="201" fontId="5" fillId="5" borderId="6" xfId="0" applyNumberFormat="1" applyFont="1" applyFill="1" applyBorder="1" applyAlignment="1">
      <x:alignment vertical="center" wrapText="1"/>
    </x:xf>
    <x:xf numFmtId="201" fontId="5" fillId="5" borderId="7" xfId="0" applyNumberFormat="1" applyFont="1" applyFill="1" applyBorder="1" applyAlignment="1">
      <x:alignment vertical="center" wrapText="1"/>
    </x:xf>
    <x:xf numFmtId="200" fontId="5" fillId="5" borderId="14" xfId="0" applyNumberFormat="1" applyFont="1" applyFill="1" applyBorder="1" applyAlignment="1">
      <x:alignment vertical="center" wrapText="1"/>
    </x:xf>
    <x:xf numFmtId="0" fontId="5" fillId="5" borderId="15" xfId="0" applyNumberFormat="1" applyFont="1" applyFill="1" applyBorder="1" applyAlignment="1">
      <x:alignment vertical="center" wrapText="1"/>
    </x:xf>
    <x:xf numFmtId="201" fontId="5" fillId="5" borderId="15" xfId="0" applyNumberFormat="1" applyFont="1" applyFill="1" applyBorder="1" applyAlignment="1">
      <x:alignment vertical="center" wrapText="1"/>
    </x:xf>
    <x:xf numFmtId="201" fontId="5" fillId="5" borderId="16" xfId="0" applyNumberFormat="1" applyFont="1" applyFill="1" applyBorder="1" applyAlignment="1">
      <x:alignment vertical="center" wrapText="1"/>
    </x:xf>
    <x:xf numFmtId="200" fontId="5" fillId="3" borderId="8" xfId="0" applyNumberFormat="1" applyFont="1" applyFill="1" applyBorder="1" applyAlignment="1">
      <x:alignment vertical="center" wrapText="1"/>
    </x:xf>
    <x:xf numFmtId="0" fontId="5" fillId="3" borderId="9" xfId="0" applyNumberFormat="1" applyFont="1" applyFill="1" applyBorder="1" applyAlignment="1">
      <x:alignment vertical="center" wrapText="1"/>
    </x:xf>
    <x:xf numFmtId="201" fontId="5" fillId="3" borderId="9" xfId="0" applyNumberFormat="1" applyFont="1" applyFill="1" applyBorder="1" applyAlignment="1">
      <x:alignment vertical="center" wrapText="1"/>
    </x:xf>
    <x:xf numFmtId="201" fontId="5" fillId="3" borderId="10" xfId="0" applyNumberFormat="1" applyFont="1" applyFill="1" applyBorder="1" applyAlignment="1">
      <x:alignment vertical="center" wrapText="1"/>
    </x:xf>
    <x:xf numFmtId="200" fontId="5" fillId="3" borderId="17" xfId="0" applyNumberFormat="1" applyFont="1" applyFill="1" applyBorder="1" applyAlignment="1">
      <x:alignment vertical="center" wrapText="1"/>
    </x:xf>
    <x:xf numFmtId="0" fontId="5" fillId="3" borderId="18" xfId="0" applyNumberFormat="1" applyFont="1" applyFill="1" applyBorder="1" applyAlignment="1">
      <x:alignment vertical="center" wrapText="1"/>
    </x:xf>
    <x:xf numFmtId="201" fontId="5" fillId="3" borderId="18" xfId="0" applyNumberFormat="1" applyFont="1" applyFill="1" applyBorder="1" applyAlignment="1">
      <x:alignment vertical="center" wrapText="1"/>
    </x:xf>
    <x:xf numFmtId="201" fontId="5" fillId="3" borderId="19" xfId="0" applyNumberFormat="1" applyFont="1" applyFill="1" applyBorder="1" applyAlignment="1">
      <x:alignment vertical="center" wrapText="1"/>
    </x:xf>
    <x:xf numFmtId="0" fontId="1" fillId="2" borderId="0" xfId="0" applyNumberFormat="1" applyFont="1" applyFill="1" applyBorder="1" applyAlignment="1">
      <x:alignment vertical="center"/>
    </x:xf>
    <x:xf numFmtId="0" fontId="1" fillId="2" borderId="1" xfId="0" applyNumberFormat="1" applyFont="1" applyFill="1" applyBorder="1" applyAlignment="1">
      <x:alignment vertical="center"/>
    </x:xf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4" fillId="4" borderId="0" xfId="0" applyNumberFormat="1" applyFont="1" applyFill="1" applyBorder="1" applyAlignment="1">
      <x:alignment horizontal="center"/>
    </x:xf>
    <x:xf numFmtId="0" fontId="4" fillId="4" borderId="1" xfId="0" applyNumberFormat="1" applyFont="1" applyFill="1" applyBorder="1" applyAlignment="1">
      <x:alignment horizontal="center"/>
    </x:xf>
    <x:xf numFmtId="0" fontId="5" fillId="0" borderId="2" xfId="0" applyNumberFormat="1" applyFont="1" applyFill="1" applyBorder="1"/>
    <x:xf numFmtId="0" fontId="5" fillId="0" borderId="4" xfId="0" applyNumberFormat="1" applyFont="1" applyFill="1" applyBorder="1"/>
    <x:xf numFmtId="0" fontId="5" fillId="0" borderId="5" xfId="0" applyNumberFormat="1" applyFont="1" applyFill="1" applyBorder="1"/>
    <x:xf numFmtId="0" fontId="5" fillId="0" borderId="7" xfId="0" applyNumberFormat="1" applyFont="1" applyFill="1" applyBorder="1"/>
    <x:xf numFmtId="0" fontId="5" fillId="0" borderId="8" xfId="0" applyNumberFormat="1" applyFont="1" applyFill="1" applyBorder="1"/>
    <x:xf numFmtId="0" fontId="5" fillId="0" borderId="10" xfId="0" applyNumberFormat="1" applyFont="1" applyFill="1" applyBorder="1"/>
    <x:xf numFmtId="0" fontId="5" fillId="0" borderId="11" xfId="0" applyNumberFormat="1" applyFont="1" applyFill="1" applyBorder="1"/>
    <x:xf numFmtId="0" fontId="5" fillId="0" borderId="13" xfId="0" applyNumberFormat="1" applyFont="1" applyFill="1" applyBorder="1"/>
    <x:xf numFmtId="0" fontId="5" fillId="0" borderId="14" xfId="0" applyNumberFormat="1" applyFont="1" applyFill="1" applyBorder="1"/>
    <x:xf numFmtId="0" fontId="5" fillId="0" borderId="16" xfId="0" applyNumberFormat="1" applyFont="1" applyFill="1" applyBorder="1"/>
    <x:xf numFmtId="0" fontId="5" fillId="0" borderId="17" xfId="0" applyNumberFormat="1" applyFont="1" applyFill="1" applyBorder="1"/>
    <x:xf numFmtId="0" fontId="5" fillId="0" borderId="19" xfId="0" applyNumberFormat="1" applyFont="1" applyFill="1" applyBorder="1"/>
    <x:xf numFmtId="0" fontId="5" fillId="5" borderId="2" xfId="0" applyNumberFormat="1" applyFont="1" applyFill="1" applyBorder="1"/>
    <x:xf numFmtId="0" fontId="5" fillId="5" borderId="3" xfId="0" applyNumberFormat="1" applyFont="1" applyFill="1" applyBorder="1"/>
    <x:xf numFmtId="0" fontId="5" fillId="5" borderId="4" xfId="0" applyNumberFormat="1" applyFont="1" applyFill="1" applyBorder="1"/>
    <x:xf numFmtId="0" fontId="5" fillId="5" borderId="11" xfId="0" applyNumberFormat="1" applyFont="1" applyFill="1" applyBorder="1"/>
    <x:xf numFmtId="0" fontId="5" fillId="5" borderId="12" xfId="0" applyNumberFormat="1" applyFont="1" applyFill="1" applyBorder="1"/>
    <x:xf numFmtId="0" fontId="5" fillId="5" borderId="13" xfId="0" applyNumberFormat="1" applyFont="1" applyFill="1" applyBorder="1"/>
    <x:xf numFmtId="0" fontId="5" fillId="3" borderId="5" xfId="0" applyNumberFormat="1" applyFont="1" applyFill="1" applyBorder="1"/>
    <x:xf numFmtId="0" fontId="5" fillId="3" borderId="6" xfId="0" applyNumberFormat="1" applyFont="1" applyFill="1" applyBorder="1"/>
    <x:xf numFmtId="0" fontId="5" fillId="3" borderId="7" xfId="0" applyNumberFormat="1" applyFont="1" applyFill="1" applyBorder="1"/>
    <x:xf numFmtId="0" fontId="5" fillId="3" borderId="14" xfId="0" applyNumberFormat="1" applyFont="1" applyFill="1" applyBorder="1"/>
    <x:xf numFmtId="0" fontId="5" fillId="3" borderId="15" xfId="0" applyNumberFormat="1" applyFont="1" applyFill="1" applyBorder="1"/>
    <x:xf numFmtId="0" fontId="5" fillId="3" borderId="16" xfId="0" applyNumberFormat="1" applyFont="1" applyFill="1" applyBorder="1"/>
    <x:xf numFmtId="0" fontId="5" fillId="5" borderId="5" xfId="0" applyNumberFormat="1" applyFont="1" applyFill="1" applyBorder="1"/>
    <x:xf numFmtId="0" fontId="5" fillId="5" borderId="6" xfId="0" applyNumberFormat="1" applyFont="1" applyFill="1" applyBorder="1"/>
    <x:xf numFmtId="0" fontId="5" fillId="5" borderId="7" xfId="0" applyNumberFormat="1" applyFont="1" applyFill="1" applyBorder="1"/>
    <x:xf numFmtId="0" fontId="5" fillId="5" borderId="14" xfId="0" applyNumberFormat="1" applyFont="1" applyFill="1" applyBorder="1"/>
    <x:xf numFmtId="0" fontId="5" fillId="5" borderId="15" xfId="0" applyNumberFormat="1" applyFont="1" applyFill="1" applyBorder="1"/>
    <x:xf numFmtId="0" fontId="5" fillId="5" borderId="16" xfId="0" applyNumberFormat="1" applyFont="1" applyFill="1" applyBorder="1"/>
    <x:xf numFmtId="0" fontId="5" fillId="3" borderId="8" xfId="0" applyNumberFormat="1" applyFont="1" applyFill="1" applyBorder="1"/>
    <x:xf numFmtId="0" fontId="5" fillId="3" borderId="9" xfId="0" applyNumberFormat="1" applyFont="1" applyFill="1" applyBorder="1"/>
    <x:xf numFmtId="0" fontId="5" fillId="3" borderId="10" xfId="0" applyNumberFormat="1" applyFont="1" applyFill="1" applyBorder="1"/>
    <x:xf numFmtId="0" fontId="5" fillId="3" borderId="17" xfId="0" applyNumberFormat="1" applyFont="1" applyFill="1" applyBorder="1"/>
    <x:xf numFmtId="0" fontId="5" fillId="3" borderId="18" xfId="0" applyNumberFormat="1" applyFont="1" applyFill="1" applyBorder="1"/>
    <x:xf numFmtId="0" fontId="5" fillId="3" borderId="19" xfId="0" applyNumberFormat="1" applyFont="1" applyFill="1" applyBorder="1"/>
    <x:xf numFmtId="0" fontId="5" fillId="5" borderId="8" xfId="0" applyNumberFormat="1" applyFont="1" applyFill="1" applyBorder="1"/>
    <x:xf numFmtId="0" fontId="5" fillId="5" borderId="9" xfId="0" applyNumberFormat="1" applyFont="1" applyFill="1" applyBorder="1"/>
    <x:xf numFmtId="0" fontId="5" fillId="5" borderId="10" xfId="0" applyNumberFormat="1" applyFont="1" applyFill="1" applyBorder="1"/>
    <x:xf numFmtId="0" fontId="5" fillId="5" borderId="17" xfId="0" applyNumberFormat="1" applyFont="1" applyFill="1" applyBorder="1"/>
    <x:xf numFmtId="0" fontId="5" fillId="5" borderId="18" xfId="0" applyNumberFormat="1" applyFont="1" applyFill="1" applyBorder="1"/>
    <x:xf numFmtId="0" fontId="5" fillId="5" borderId="19" xfId="0" applyNumberFormat="1" applyFont="1" applyFill="1" applyBorder="1"/>
    <x:xf numFmtId="0" fontId="4" fillId="4" borderId="0" xfId="0" applyNumberFormat="1" applyFont="1" applyFill="1" applyBorder="1" applyAlignment="1">
      <x:alignment vertical="center" wrapText="1"/>
    </x:xf>
    <x:xf numFmtId="0" fontId="4" fillId="4" borderId="1" xfId="0" applyNumberFormat="1" applyFont="1" applyFill="1" applyBorder="1" applyAlignment="1">
      <x:alignment vertical="center" wrapText="1"/>
    </x:xf>
    <x:xf numFmtId="0" fontId="6" fillId="3" borderId="0" xfId="0" applyNumberFormat="1" applyFont="1" applyFill="1" applyBorder="1"/>
    <x:xf numFmtId="0" fontId="6" fillId="3" borderId="0" xfId="0" applyNumberFormat="1" applyFont="1" applyFill="1" applyBorder="1" applyAlignment="1">
      <x:alignment wrapText="1"/>
    </x:xf>
    <x:xf numFmtId="0" fontId="6" fillId="3" borderId="0" xfId="0" applyNumberFormat="1" applyFont="1" applyFill="1" applyBorder="1" applyAlignment="1">
      <x:alignment vertical="center" wrapText="1"/>
    </x:xf>
    <x:xf numFmtId="0" fontId="6" fillId="3" borderId="1" xfId="0" applyNumberFormat="1" applyFont="1" applyFill="1" applyBorder="1"/>
    <x:xf numFmtId="0" fontId="6" fillId="3" borderId="1" xfId="0" applyNumberFormat="1" applyFont="1" applyFill="1" applyBorder="1" applyAlignment="1">
      <x:alignment wrapText="1"/>
    </x:xf>
    <x:xf numFmtId="0" fontId="6" fillId="3" borderId="1" xfId="0" applyNumberFormat="1" applyFont="1" applyFill="1" applyBorder="1" applyAlignment="1">
      <x:alignment vertical="center" wrapText="1"/>
    </x:xf>
    <x:xf numFmtId="0" fontId="4" fillId="4" borderId="2" xfId="0" applyNumberFormat="1" applyFont="1" applyFill="1" applyBorder="1" applyAlignment="1">
      <x:alignment vertical="center" wrapText="1"/>
    </x:xf>
    <x:xf numFmtId="0" fontId="6" fillId="3" borderId="4" xfId="0" applyNumberFormat="1" applyFont="1" applyFill="1" applyBorder="1" applyAlignment="1">
      <x:alignment vertical="center" wrapText="1"/>
    </x:xf>
    <x:xf numFmtId="0" fontId="4" fillId="4" borderId="5" xfId="0" applyNumberFormat="1" applyFont="1" applyFill="1" applyBorder="1" applyAlignment="1">
      <x:alignment vertical="center" wrapText="1"/>
    </x:xf>
    <x:xf numFmtId="0" fontId="6" fillId="3" borderId="7" xfId="0" applyNumberFormat="1" applyFont="1" applyFill="1" applyBorder="1" applyAlignment="1">
      <x:alignment vertical="center" wrapText="1"/>
    </x:xf>
    <x:xf numFmtId="0" fontId="4" fillId="4" borderId="8" xfId="0" applyNumberFormat="1" applyFont="1" applyFill="1" applyBorder="1" applyAlignment="1">
      <x:alignment vertical="center" wrapText="1"/>
    </x:xf>
    <x:xf numFmtId="0" fontId="6" fillId="3" borderId="10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5"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1D4ED8"/>
      </x:font>
      <x:fill>
        <x:patternFill patternType="solid">
          <x:bgColor rgb="DBEAFE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334155"/>
      </x:font>
      <x:fill>
        <x:patternFill patternType="solid">
          <x:bgColor rgb="F1F5F9"/>
        </x:patternFill>
      </x:fill>
    </x:dxf>
    <x:dxf>
      <x:font>
        <x:b/>
        <x:color rgb="9D174D"/>
      </x:font>
      <x:fill>
        <x:patternFill patternType="solid">
          <x:bgColor rgb="FCE7F3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44793955464ccc" /><Relationship Type="http://schemas.openxmlformats.org/officeDocument/2006/relationships/theme" Target="/xl/theme/theme1.xml" Id="Rae8517011c0347c8" /><Relationship Type="http://schemas.openxmlformats.org/officeDocument/2006/relationships/sharedStrings" Target="/xl/sharedStrings.xml" Id="R62a015cd21a648e8" /><Relationship Type="http://schemas.openxmlformats.org/officeDocument/2006/relationships/worksheet" Target="/xl/worksheets/sheet1.xml" Id="R10a3b3fb8529492a" /><Relationship Type="http://schemas.openxmlformats.org/officeDocument/2006/relationships/worksheet" Target="/xl/worksheets/sheet2.xml" Id="Re1e1118e48044dc3" /><Relationship Type="http://schemas.openxmlformats.org/officeDocument/2006/relationships/worksheet" Target="/xl/worksheets/sheet3.xml" Id="Re1090c8d254d4002" /><Relationship Type="http://schemas.openxmlformats.org/officeDocument/2006/relationships/worksheet" Target="/xl/worksheets/sheet4.xml" Id="R428f456ab8c74b47" /></Relationships>
</file>

<file path=xl/tables/table1.xml><?xml version="1.0" encoding="utf-8"?>
<x:table xmlns:x="http://schemas.openxmlformats.org/spreadsheetml/2006/main" id="1" name="SNSPostTable" displayName="SNSPostTable" ref="A5:O105" headerRowCount="1">
  <x:tableColumns count="15">
    <x:tableColumn id="1" name="投稿日"/>
    <x:tableColumn id="2" name="曜日（自動）"/>
    <x:tableColumn id="3" name="SNS"/>
    <x:tableColumn id="4" name="投稿テーマ"/>
    <x:tableColumn id="5" name="投稿内容メモ"/>
    <x:tableColumn id="6" name="画像・動画"/>
    <x:tableColumn id="7" name="投稿ステータス"/>
    <x:tableColumn id="8" name="投稿URL"/>
    <x:tableColumn id="9" name="反応メモ"/>
    <x:tableColumn id="10" name="いいね数"/>
    <x:tableColumn id="11" name="コメント数"/>
    <x:tableColumn id="12" name="保存数"/>
    <x:tableColumn id="13" name="次回改善メモ"/>
    <x:tableColumn id="14" name="月（自動）"/>
    <x:tableColumn id="15" name="反応合計（自動）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57e0c2a54edf484f" /></Relationships>
</file>

<file path=xl/worksheets/sheet1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0" hidden="0" customWidth="1"/>
    <x:col min="3" max="3" width="14" hidden="0" customWidth="1"/>
    <x:col min="4" max="4" width="20" hidden="0" customWidth="1"/>
    <x:col min="5" max="5" width="34" hidden="0" customWidth="1"/>
    <x:col min="6" max="6" width="12" hidden="0" customWidth="1"/>
    <x:col min="7" max="7" width="14" hidden="0" customWidth="1"/>
    <x:col min="8" max="8" width="28" hidden="0" customWidth="1"/>
    <x:col min="9" max="9" width="34" hidden="0" customWidth="1"/>
    <x:col min="10" max="10" width="10" hidden="0" customWidth="1"/>
    <x:col min="11" max="11" width="10" hidden="0" customWidth="1"/>
    <x:col min="12" max="12" width="10" hidden="0" customWidth="1"/>
    <x:col min="13" max="13" width="34" hidden="0" customWidth="1"/>
    <x:col min="14" max="14" width="12" hidden="0" customWidth="1"/>
    <x:col min="15" max="15" width="14" hidden="0" customWidth="1"/>
  </x:cols>
  <x:sheetData>
    <x:row r="1" ht="34" customHeight="1">
      <x:c r="A1" s="5" t="str">
        <x:v>SNS投稿管理ミニテンプレ｜テンプレラボ</x:v>
      </x:c>
    </x:row>
    <x:row r="2" ht="26" customHeight="1">
      <x:c r="A2" s="12" t="str">
        <x:v>SNSの投稿予定、投稿済みチェック、投稿URL、反応メモをまとめて管理できる無料テンプレです。GoogleスプレッドシートやExcelでそのまま使えます。</x:v>
      </x:c>
    </x:row>
    <x:row r="4" ht="24" customHeight="1">
      <x:c r="A4" s="17" t="str">
        <x:v>入力欄</x:v>
      </x:c>
    </x:row>
    <x:row r="5" ht="30" customHeight="1">
      <x:c r="A5" s="24" t="str">
        <x:v>投稿日</x:v>
      </x:c>
      <x:c r="B5" s="24" t="str">
        <x:v>曜日（自動）</x:v>
      </x:c>
      <x:c r="C5" s="24" t="str">
        <x:v>SNS</x:v>
      </x:c>
      <x:c r="D5" s="24" t="str">
        <x:v>投稿テーマ</x:v>
      </x:c>
      <x:c r="E5" s="24" t="str">
        <x:v>投稿内容メモ</x:v>
      </x:c>
      <x:c r="F5" s="24" t="str">
        <x:v>画像・動画</x:v>
      </x:c>
      <x:c r="G5" s="24" t="str">
        <x:v>投稿ステータス</x:v>
      </x:c>
      <x:c r="H5" s="24" t="str">
        <x:v>投稿URL</x:v>
      </x:c>
      <x:c r="I5" s="24" t="str">
        <x:v>反応メモ</x:v>
      </x:c>
      <x:c r="J5" s="24" t="str">
        <x:v>いいね数</x:v>
      </x:c>
      <x:c r="K5" s="24" t="str">
        <x:v>コメント数</x:v>
      </x:c>
      <x:c r="L5" s="24" t="str">
        <x:v>保存数</x:v>
      </x:c>
      <x:c r="M5" s="24" t="str">
        <x:v>次回改善メモ</x:v>
      </x:c>
      <x:c r="N5" s="24" t="str">
        <x:v>月（自動）</x:v>
      </x:c>
      <x:c r="O5" s="24" t="str">
        <x:v>反応合計（自動）</x:v>
      </x:c>
    </x:row>
    <x:row r="6" ht="24" customHeight="1">
      <x:c r="A6" s="112" t="n">
        <x:v>46143</x:v>
      </x:c>
      <x:c r="B6" s="113" t="str">
        <x:f>IF(A6="","",CHOOSE(WEEKDAY(A6,1),"日","月","火","水","木","金","土"))</x:f>
        <x:v>金</x:v>
      </x:c>
      <x:c r="C6" s="113" t="str">
        <x:v>X</x:v>
      </x:c>
      <x:c r="D6" s="113" t="str">
        <x:v>無料テンプレ紹介</x:v>
      </x:c>
      <x:c r="E6" s="113" t="str">
        <x:v>SNS投稿管理ミニテンプレの使い方を紹介</x:v>
      </x:c>
      <x:c r="F6" s="113" t="str">
        <x:v>画像</x:v>
      </x:c>
      <x:c r="G6" s="113" t="str">
        <x:v>投稿済み</x:v>
      </x:c>
      <x:c r="H6" s="113" t="str">
        <x:v>https://example.com/post1</x:v>
      </x:c>
      <x:c r="I6" s="113" t="str">
        <x:v>保存が多め。次回は導入文を短くする。</x:v>
      </x:c>
      <x:c r="J6" s="114" t="n">
        <x:v>24</x:v>
      </x:c>
      <x:c r="K6" s="114" t="n">
        <x:v>3</x:v>
      </x:c>
      <x:c r="L6" s="114" t="n">
        <x:v>8</x:v>
      </x:c>
      <x:c r="M6" s="113" t="str">
        <x:v>画像内の文字を大きくする</x:v>
      </x:c>
      <x:c r="N6" s="113" t="str">
        <x:f>IF(A6="","",TEXT(A6,"yyyy-mm"))</x:f>
        <x:v>2026-05</x:v>
      </x:c>
      <x:c r="O6" s="115" t="n">
        <x:f>IF(COUNTA(J6:L6)=0,"",SUM(J6:L6))</x:f>
        <x:v>35</x:v>
      </x:c>
    </x:row>
    <x:row r="7" ht="24" customHeight="1">
      <x:c r="A7" s="120" t="n">
        <x:v>46145</x:v>
      </x:c>
      <x:c r="B7" s="121" t="str">
        <x:f>IF(A7="","",CHOOSE(WEEKDAY(A7,1),"日","月","火","水","木","金","土"))</x:f>
        <x:v>日</x:v>
      </x:c>
      <x:c r="C7" s="121" t="str">
        <x:v>Instagram</x:v>
      </x:c>
      <x:c r="D7" s="121" t="str">
        <x:v>副業管理のコツ</x:v>
      </x:c>
      <x:c r="E7" s="121" t="str">
        <x:v>案件管理・請求チェックの重要性を投稿</x:v>
      </x:c>
      <x:c r="F7" s="121" t="str">
        <x:v>画像</x:v>
      </x:c>
      <x:c r="G7" s="121" t="str">
        <x:v>予約済み</x:v>
      </x:c>
      <x:c r="H7" s="121" t="str"/>
      <x:c r="I7" s="121" t="str">
        <x:v>投稿後に反応を記録</x:v>
      </x:c>
      <x:c r="J7" s="122"/>
      <x:c r="K7" s="122"/>
      <x:c r="L7" s="122"/>
      <x:c r="M7" s="121" t="str">
        <x:v>投稿後にURLと反応を入力</x:v>
      </x:c>
      <x:c r="N7" s="121" t="str">
        <x:f>IF(A7="","",TEXT(A7,"yyyy-mm"))</x:f>
        <x:v>2026-05</x:v>
      </x:c>
      <x:c r="O7" s="123" t="str">
        <x:f>IF(COUNTA(J7:L7)=0,"",SUM(J7:L7))</x:f>
      </x:c>
    </x:row>
    <x:row r="8" ht="24" customHeight="1">
      <x:c r="A8" s="128" t="n">
        <x:v>46147</x:v>
      </x:c>
      <x:c r="B8" s="129" t="str">
        <x:f>IF(A8="","",CHOOSE(WEEKDAY(A8,1),"日","月","火","水","木","金","土"))</x:f>
        <x:v>火</x:v>
      </x:c>
      <x:c r="C8" s="129" t="str">
        <x:v>TikTok</x:v>
      </x:c>
      <x:c r="D8" s="129" t="str">
        <x:v>テンプレ活用例</x:v>
      </x:c>
      <x:c r="E8" s="129" t="str">
        <x:v>投稿前チェックリストを短い動画で紹介</x:v>
      </x:c>
      <x:c r="F8" s="129" t="str">
        <x:v>動画</x:v>
      </x:c>
      <x:c r="G8" s="129" t="str">
        <x:v>作成中</x:v>
      </x:c>
      <x:c r="H8" s="129" t="str"/>
      <x:c r="I8" s="129" t="str">
        <x:v>台本を作成中</x:v>
      </x:c>
      <x:c r="J8" s="130"/>
      <x:c r="K8" s="130"/>
      <x:c r="L8" s="130"/>
      <x:c r="M8" s="129" t="str">
        <x:v>冒頭3秒を分かりやすくする</x:v>
      </x:c>
      <x:c r="N8" s="129" t="str">
        <x:f>IF(A8="","",TEXT(A8,"yyyy-mm"))</x:f>
        <x:v>2026-05</x:v>
      </x:c>
      <x:c r="O8" s="131" t="str">
        <x:f>IF(COUNTA(J8:L8)=0,"",SUM(J8:L8))</x:f>
      </x:c>
    </x:row>
    <x:row r="9" ht="24" customHeight="1">
      <x:c r="A9" s="120" t="n">
        <x:v>46150</x:v>
      </x:c>
      <x:c r="B9" s="121" t="str">
        <x:f>IF(A9="","",CHOOSE(WEEKDAY(A9,1),"日","月","火","水","木","金","土"))</x:f>
        <x:v>金</x:v>
      </x:c>
      <x:c r="C9" s="121" t="str">
        <x:v>YouTubeショート</x:v>
      </x:c>
      <x:c r="D9" s="121" t="str">
        <x:v>月次振り返り</x:v>
      </x:c>
      <x:c r="E9" s="121" t="str">
        <x:v>月末に見るべき数字を説明</x:v>
      </x:c>
      <x:c r="F9" s="121" t="str">
        <x:v>動画</x:v>
      </x:c>
      <x:c r="G9" s="121" t="str">
        <x:v>予定</x:v>
      </x:c>
      <x:c r="H9" s="121" t="str"/>
      <x:c r="I9" s="121" t="str"/>
      <x:c r="J9" s="122"/>
      <x:c r="K9" s="122"/>
      <x:c r="L9" s="122"/>
      <x:c r="M9" s="121" t="str"/>
      <x:c r="N9" s="121" t="str">
        <x:f>IF(A9="","",TEXT(A9,"yyyy-mm"))</x:f>
        <x:v>2026-05</x:v>
      </x:c>
      <x:c r="O9" s="123" t="str">
        <x:f>IF(COUNTA(J9:L9)=0,"",SUM(J9:L9))</x:f>
      </x:c>
    </x:row>
    <x:row r="10" ht="24" customHeight="1">
      <x:c r="A10" s="128"/>
      <x:c r="B10" s="129" t="str">
        <x:f>IF(A10="","",CHOOSE(WEEKDAY(A10,1),"日","月","火","水","木","金","土"))</x:f>
      </x:c>
      <x:c r="C10" s="129"/>
      <x:c r="D10" s="129"/>
      <x:c r="E10" s="129"/>
      <x:c r="F10" s="129"/>
      <x:c r="G10" s="129"/>
      <x:c r="H10" s="129"/>
      <x:c r="I10" s="129"/>
      <x:c r="J10" s="130"/>
      <x:c r="K10" s="130"/>
      <x:c r="L10" s="130"/>
      <x:c r="M10" s="129"/>
      <x:c r="N10" s="129" t="str">
        <x:f>IF(A10="","",TEXT(A10,"yyyy-mm"))</x:f>
      </x:c>
      <x:c r="O10" s="131" t="str">
        <x:f>IF(COUNTA(J10:L10)=0,"",SUM(J10:L10))</x:f>
      </x:c>
    </x:row>
    <x:row r="11" ht="24" customHeight="1">
      <x:c r="A11" s="120"/>
      <x:c r="B11" s="121" t="str">
        <x:f>IF(A11="","",CHOOSE(WEEKDAY(A11,1),"日","月","火","水","木","金","土"))</x:f>
      </x:c>
      <x:c r="C11" s="121"/>
      <x:c r="D11" s="121"/>
      <x:c r="E11" s="121"/>
      <x:c r="F11" s="121"/>
      <x:c r="G11" s="121"/>
      <x:c r="H11" s="121"/>
      <x:c r="I11" s="121"/>
      <x:c r="J11" s="122"/>
      <x:c r="K11" s="122"/>
      <x:c r="L11" s="122"/>
      <x:c r="M11" s="121"/>
      <x:c r="N11" s="121" t="str">
        <x:f>IF(A11="","",TEXT(A11,"yyyy-mm"))</x:f>
      </x:c>
      <x:c r="O11" s="123" t="str">
        <x:f>IF(COUNTA(J11:L11)=0,"",SUM(J11:L11))</x:f>
      </x:c>
    </x:row>
    <x:row r="12" ht="24" customHeight="1">
      <x:c r="A12" s="128"/>
      <x:c r="B12" s="129" t="str">
        <x:f>IF(A12="","",CHOOSE(WEEKDAY(A12,1),"日","月","火","水","木","金","土"))</x:f>
      </x:c>
      <x:c r="C12" s="129"/>
      <x:c r="D12" s="129"/>
      <x:c r="E12" s="129"/>
      <x:c r="F12" s="129"/>
      <x:c r="G12" s="129"/>
      <x:c r="H12" s="129"/>
      <x:c r="I12" s="129"/>
      <x:c r="J12" s="130"/>
      <x:c r="K12" s="130"/>
      <x:c r="L12" s="130"/>
      <x:c r="M12" s="129"/>
      <x:c r="N12" s="129" t="str">
        <x:f>IF(A12="","",TEXT(A12,"yyyy-mm"))</x:f>
      </x:c>
      <x:c r="O12" s="131" t="str">
        <x:f>IF(COUNTA(J12:L12)=0,"",SUM(J12:L12))</x:f>
      </x:c>
    </x:row>
    <x:row r="13" ht="24" customHeight="1">
      <x:c r="A13" s="120"/>
      <x:c r="B13" s="121" t="str">
        <x:f>IF(A13="","",CHOOSE(WEEKDAY(A13,1),"日","月","火","水","木","金","土"))</x:f>
      </x:c>
      <x:c r="C13" s="121"/>
      <x:c r="D13" s="121"/>
      <x:c r="E13" s="121"/>
      <x:c r="F13" s="121"/>
      <x:c r="G13" s="121"/>
      <x:c r="H13" s="121"/>
      <x:c r="I13" s="121"/>
      <x:c r="J13" s="122"/>
      <x:c r="K13" s="122"/>
      <x:c r="L13" s="122"/>
      <x:c r="M13" s="121"/>
      <x:c r="N13" s="121" t="str">
        <x:f>IF(A13="","",TEXT(A13,"yyyy-mm"))</x:f>
      </x:c>
      <x:c r="O13" s="123" t="str">
        <x:f>IF(COUNTA(J13:L13)=0,"",SUM(J13:L13))</x:f>
      </x:c>
    </x:row>
    <x:row r="14" ht="24" customHeight="1">
      <x:c r="A14" s="128"/>
      <x:c r="B14" s="129" t="str">
        <x:f>IF(A14="","",CHOOSE(WEEKDAY(A14,1),"日","月","火","水","木","金","土"))</x:f>
      </x:c>
      <x:c r="C14" s="129"/>
      <x:c r="D14" s="129"/>
      <x:c r="E14" s="129"/>
      <x:c r="F14" s="129"/>
      <x:c r="G14" s="129"/>
      <x:c r="H14" s="129"/>
      <x:c r="I14" s="129"/>
      <x:c r="J14" s="130"/>
      <x:c r="K14" s="130"/>
      <x:c r="L14" s="130"/>
      <x:c r="M14" s="129"/>
      <x:c r="N14" s="129" t="str">
        <x:f>IF(A14="","",TEXT(A14,"yyyy-mm"))</x:f>
      </x:c>
      <x:c r="O14" s="131" t="str">
        <x:f>IF(COUNTA(J14:L14)=0,"",SUM(J14:L14))</x:f>
      </x:c>
    </x:row>
    <x:row r="15" ht="24" customHeight="1">
      <x:c r="A15" s="120"/>
      <x:c r="B15" s="121" t="str">
        <x:f>IF(A15="","",CHOOSE(WEEKDAY(A15,1),"日","月","火","水","木","金","土"))</x:f>
      </x:c>
      <x:c r="C15" s="121"/>
      <x:c r="D15" s="121"/>
      <x:c r="E15" s="121"/>
      <x:c r="F15" s="121"/>
      <x:c r="G15" s="121"/>
      <x:c r="H15" s="121"/>
      <x:c r="I15" s="121"/>
      <x:c r="J15" s="122"/>
      <x:c r="K15" s="122"/>
      <x:c r="L15" s="122"/>
      <x:c r="M15" s="121"/>
      <x:c r="N15" s="121" t="str">
        <x:f>IF(A15="","",TEXT(A15,"yyyy-mm"))</x:f>
      </x:c>
      <x:c r="O15" s="123" t="str">
        <x:f>IF(COUNTA(J15:L15)=0,"",SUM(J15:L15))</x:f>
      </x:c>
    </x:row>
    <x:row r="16" ht="24" customHeight="1">
      <x:c r="A16" s="128"/>
      <x:c r="B16" s="129" t="str">
        <x:f>IF(A16="","",CHOOSE(WEEKDAY(A16,1),"日","月","火","水","木","金","土"))</x:f>
      </x:c>
      <x:c r="C16" s="129"/>
      <x:c r="D16" s="129"/>
      <x:c r="E16" s="129"/>
      <x:c r="F16" s="129"/>
      <x:c r="G16" s="129"/>
      <x:c r="H16" s="129"/>
      <x:c r="I16" s="129"/>
      <x:c r="J16" s="130"/>
      <x:c r="K16" s="130"/>
      <x:c r="L16" s="130"/>
      <x:c r="M16" s="129"/>
      <x:c r="N16" s="129" t="str">
        <x:f>IF(A16="","",TEXT(A16,"yyyy-mm"))</x:f>
      </x:c>
      <x:c r="O16" s="131" t="str">
        <x:f>IF(COUNTA(J16:L16)=0,"",SUM(J16:L16))</x:f>
      </x:c>
    </x:row>
    <x:row r="17" ht="24" customHeight="1">
      <x:c r="A17" s="120"/>
      <x:c r="B17" s="121" t="str">
        <x:f>IF(A17="","",CHOOSE(WEEKDAY(A17,1),"日","月","火","水","木","金","土"))</x:f>
      </x:c>
      <x:c r="C17" s="121"/>
      <x:c r="D17" s="121"/>
      <x:c r="E17" s="121"/>
      <x:c r="F17" s="121"/>
      <x:c r="G17" s="121"/>
      <x:c r="H17" s="121"/>
      <x:c r="I17" s="121"/>
      <x:c r="J17" s="122"/>
      <x:c r="K17" s="122"/>
      <x:c r="L17" s="122"/>
      <x:c r="M17" s="121"/>
      <x:c r="N17" s="121" t="str">
        <x:f>IF(A17="","",TEXT(A17,"yyyy-mm"))</x:f>
      </x:c>
      <x:c r="O17" s="123" t="str">
        <x:f>IF(COUNTA(J17:L17)=0,"",SUM(J17:L17))</x:f>
      </x:c>
    </x:row>
    <x:row r="18" ht="24" customHeight="1">
      <x:c r="A18" s="128"/>
      <x:c r="B18" s="129" t="str">
        <x:f>IF(A18="","",CHOOSE(WEEKDAY(A18,1),"日","月","火","水","木","金","土"))</x:f>
      </x:c>
      <x:c r="C18" s="129"/>
      <x:c r="D18" s="129"/>
      <x:c r="E18" s="129"/>
      <x:c r="F18" s="129"/>
      <x:c r="G18" s="129"/>
      <x:c r="H18" s="129"/>
      <x:c r="I18" s="129"/>
      <x:c r="J18" s="130"/>
      <x:c r="K18" s="130"/>
      <x:c r="L18" s="130"/>
      <x:c r="M18" s="129"/>
      <x:c r="N18" s="129" t="str">
        <x:f>IF(A18="","",TEXT(A18,"yyyy-mm"))</x:f>
      </x:c>
      <x:c r="O18" s="131" t="str">
        <x:f>IF(COUNTA(J18:L18)=0,"",SUM(J18:L18))</x:f>
      </x:c>
    </x:row>
    <x:row r="19" ht="24" customHeight="1">
      <x:c r="A19" s="120"/>
      <x:c r="B19" s="121" t="str">
        <x:f>IF(A19="","",CHOOSE(WEEKDAY(A19,1),"日","月","火","水","木","金","土"))</x:f>
      </x:c>
      <x:c r="C19" s="121"/>
      <x:c r="D19" s="121"/>
      <x:c r="E19" s="121"/>
      <x:c r="F19" s="121"/>
      <x:c r="G19" s="121"/>
      <x:c r="H19" s="121"/>
      <x:c r="I19" s="121"/>
      <x:c r="J19" s="122"/>
      <x:c r="K19" s="122"/>
      <x:c r="L19" s="122"/>
      <x:c r="M19" s="121"/>
      <x:c r="N19" s="121" t="str">
        <x:f>IF(A19="","",TEXT(A19,"yyyy-mm"))</x:f>
      </x:c>
      <x:c r="O19" s="123" t="str">
        <x:f>IF(COUNTA(J19:L19)=0,"",SUM(J19:L19))</x:f>
      </x:c>
    </x:row>
    <x:row r="20" ht="24" customHeight="1">
      <x:c r="A20" s="128"/>
      <x:c r="B20" s="129" t="str">
        <x:f>IF(A20="","",CHOOSE(WEEKDAY(A20,1),"日","月","火","水","木","金","土"))</x:f>
      </x:c>
      <x:c r="C20" s="129"/>
      <x:c r="D20" s="129"/>
      <x:c r="E20" s="129"/>
      <x:c r="F20" s="129"/>
      <x:c r="G20" s="129"/>
      <x:c r="H20" s="129"/>
      <x:c r="I20" s="129"/>
      <x:c r="J20" s="130"/>
      <x:c r="K20" s="130"/>
      <x:c r="L20" s="130"/>
      <x:c r="M20" s="129"/>
      <x:c r="N20" s="129" t="str">
        <x:f>IF(A20="","",TEXT(A20,"yyyy-mm"))</x:f>
      </x:c>
      <x:c r="O20" s="131" t="str">
        <x:f>IF(COUNTA(J20:L20)=0,"",SUM(J20:L20))</x:f>
      </x:c>
    </x:row>
    <x:row r="21" ht="24" customHeight="1">
      <x:c r="A21" s="120"/>
      <x:c r="B21" s="121" t="str">
        <x:f>IF(A21="","",CHOOSE(WEEKDAY(A21,1),"日","月","火","水","木","金","土"))</x:f>
      </x:c>
      <x:c r="C21" s="121"/>
      <x:c r="D21" s="121"/>
      <x:c r="E21" s="121"/>
      <x:c r="F21" s="121"/>
      <x:c r="G21" s="121"/>
      <x:c r="H21" s="121"/>
      <x:c r="I21" s="121"/>
      <x:c r="J21" s="122"/>
      <x:c r="K21" s="122"/>
      <x:c r="L21" s="122"/>
      <x:c r="M21" s="121"/>
      <x:c r="N21" s="121" t="str">
        <x:f>IF(A21="","",TEXT(A21,"yyyy-mm"))</x:f>
      </x:c>
      <x:c r="O21" s="123" t="str">
        <x:f>IF(COUNTA(J21:L21)=0,"",SUM(J21:L21))</x:f>
      </x:c>
    </x:row>
    <x:row r="22" ht="24" customHeight="1">
      <x:c r="A22" s="128"/>
      <x:c r="B22" s="129" t="str">
        <x:f>IF(A22="","",CHOOSE(WEEKDAY(A22,1),"日","月","火","水","木","金","土"))</x:f>
      </x:c>
      <x:c r="C22" s="129"/>
      <x:c r="D22" s="129"/>
      <x:c r="E22" s="129"/>
      <x:c r="F22" s="129"/>
      <x:c r="G22" s="129"/>
      <x:c r="H22" s="129"/>
      <x:c r="I22" s="129"/>
      <x:c r="J22" s="130"/>
      <x:c r="K22" s="130"/>
      <x:c r="L22" s="130"/>
      <x:c r="M22" s="129"/>
      <x:c r="N22" s="129" t="str">
        <x:f>IF(A22="","",TEXT(A22,"yyyy-mm"))</x:f>
      </x:c>
      <x:c r="O22" s="131" t="str">
        <x:f>IF(COUNTA(J22:L22)=0,"",SUM(J22:L22))</x:f>
      </x:c>
    </x:row>
    <x:row r="23" ht="24" customHeight="1">
      <x:c r="A23" s="120"/>
      <x:c r="B23" s="121" t="str">
        <x:f>IF(A23="","",CHOOSE(WEEKDAY(A23,1),"日","月","火","水","木","金","土"))</x:f>
      </x:c>
      <x:c r="C23" s="121"/>
      <x:c r="D23" s="121"/>
      <x:c r="E23" s="121"/>
      <x:c r="F23" s="121"/>
      <x:c r="G23" s="121"/>
      <x:c r="H23" s="121"/>
      <x:c r="I23" s="121"/>
      <x:c r="J23" s="122"/>
      <x:c r="K23" s="122"/>
      <x:c r="L23" s="122"/>
      <x:c r="M23" s="121"/>
      <x:c r="N23" s="121" t="str">
        <x:f>IF(A23="","",TEXT(A23,"yyyy-mm"))</x:f>
      </x:c>
      <x:c r="O23" s="123" t="str">
        <x:f>IF(COUNTA(J23:L23)=0,"",SUM(J23:L23))</x:f>
      </x:c>
    </x:row>
    <x:row r="24" ht="24" customHeight="1">
      <x:c r="A24" s="128"/>
      <x:c r="B24" s="129" t="str">
        <x:f>IF(A24="","",CHOOSE(WEEKDAY(A24,1),"日","月","火","水","木","金","土"))</x:f>
      </x:c>
      <x:c r="C24" s="129"/>
      <x:c r="D24" s="129"/>
      <x:c r="E24" s="129"/>
      <x:c r="F24" s="129"/>
      <x:c r="G24" s="129"/>
      <x:c r="H24" s="129"/>
      <x:c r="I24" s="129"/>
      <x:c r="J24" s="130"/>
      <x:c r="K24" s="130"/>
      <x:c r="L24" s="130"/>
      <x:c r="M24" s="129"/>
      <x:c r="N24" s="129" t="str">
        <x:f>IF(A24="","",TEXT(A24,"yyyy-mm"))</x:f>
      </x:c>
      <x:c r="O24" s="131" t="str">
        <x:f>IF(COUNTA(J24:L24)=0,"",SUM(J24:L24))</x:f>
      </x:c>
    </x:row>
    <x:row r="25" ht="24" customHeight="1">
      <x:c r="A25" s="120"/>
      <x:c r="B25" s="121" t="str">
        <x:f>IF(A25="","",CHOOSE(WEEKDAY(A25,1),"日","月","火","水","木","金","土"))</x:f>
      </x:c>
      <x:c r="C25" s="121"/>
      <x:c r="D25" s="121"/>
      <x:c r="E25" s="121"/>
      <x:c r="F25" s="121"/>
      <x:c r="G25" s="121"/>
      <x:c r="H25" s="121"/>
      <x:c r="I25" s="121"/>
      <x:c r="J25" s="122"/>
      <x:c r="K25" s="122"/>
      <x:c r="L25" s="122"/>
      <x:c r="M25" s="121"/>
      <x:c r="N25" s="121" t="str">
        <x:f>IF(A25="","",TEXT(A25,"yyyy-mm"))</x:f>
      </x:c>
      <x:c r="O25" s="123" t="str">
        <x:f>IF(COUNTA(J25:L25)=0,"",SUM(J25:L25))</x:f>
      </x:c>
    </x:row>
    <x:row r="26" ht="24" customHeight="1">
      <x:c r="A26" s="128"/>
      <x:c r="B26" s="129" t="str">
        <x:f>IF(A26="","",CHOOSE(WEEKDAY(A26,1),"日","月","火","水","木","金","土"))</x:f>
      </x:c>
      <x:c r="C26" s="129"/>
      <x:c r="D26" s="129"/>
      <x:c r="E26" s="129"/>
      <x:c r="F26" s="129"/>
      <x:c r="G26" s="129"/>
      <x:c r="H26" s="129"/>
      <x:c r="I26" s="129"/>
      <x:c r="J26" s="130"/>
      <x:c r="K26" s="130"/>
      <x:c r="L26" s="130"/>
      <x:c r="M26" s="129"/>
      <x:c r="N26" s="129" t="str">
        <x:f>IF(A26="","",TEXT(A26,"yyyy-mm"))</x:f>
      </x:c>
      <x:c r="O26" s="131" t="str">
        <x:f>IF(COUNTA(J26:L26)=0,"",SUM(J26:L26))</x:f>
      </x:c>
    </x:row>
    <x:row r="27" ht="24" customHeight="1">
      <x:c r="A27" s="120"/>
      <x:c r="B27" s="121" t="str">
        <x:f>IF(A27="","",CHOOSE(WEEKDAY(A27,1),"日","月","火","水","木","金","土"))</x:f>
      </x:c>
      <x:c r="C27" s="121"/>
      <x:c r="D27" s="121"/>
      <x:c r="E27" s="121"/>
      <x:c r="F27" s="121"/>
      <x:c r="G27" s="121"/>
      <x:c r="H27" s="121"/>
      <x:c r="I27" s="121"/>
      <x:c r="J27" s="122"/>
      <x:c r="K27" s="122"/>
      <x:c r="L27" s="122"/>
      <x:c r="M27" s="121"/>
      <x:c r="N27" s="121" t="str">
        <x:f>IF(A27="","",TEXT(A27,"yyyy-mm"))</x:f>
      </x:c>
      <x:c r="O27" s="123" t="str">
        <x:f>IF(COUNTA(J27:L27)=0,"",SUM(J27:L27))</x:f>
      </x:c>
    </x:row>
    <x:row r="28" ht="24" customHeight="1">
      <x:c r="A28" s="128"/>
      <x:c r="B28" s="129" t="str">
        <x:f>IF(A28="","",CHOOSE(WEEKDAY(A28,1),"日","月","火","水","木","金","土"))</x:f>
      </x:c>
      <x:c r="C28" s="129"/>
      <x:c r="D28" s="129"/>
      <x:c r="E28" s="129"/>
      <x:c r="F28" s="129"/>
      <x:c r="G28" s="129"/>
      <x:c r="H28" s="129"/>
      <x:c r="I28" s="129"/>
      <x:c r="J28" s="130"/>
      <x:c r="K28" s="130"/>
      <x:c r="L28" s="130"/>
      <x:c r="M28" s="129"/>
      <x:c r="N28" s="129" t="str">
        <x:f>IF(A28="","",TEXT(A28,"yyyy-mm"))</x:f>
      </x:c>
      <x:c r="O28" s="131" t="str">
        <x:f>IF(COUNTA(J28:L28)=0,"",SUM(J28:L28))</x:f>
      </x:c>
    </x:row>
    <x:row r="29" ht="24" customHeight="1">
      <x:c r="A29" s="120"/>
      <x:c r="B29" s="121" t="str">
        <x:f>IF(A29="","",CHOOSE(WEEKDAY(A29,1),"日","月","火","水","木","金","土"))</x:f>
      </x:c>
      <x:c r="C29" s="121"/>
      <x:c r="D29" s="121"/>
      <x:c r="E29" s="121"/>
      <x:c r="F29" s="121"/>
      <x:c r="G29" s="121"/>
      <x:c r="H29" s="121"/>
      <x:c r="I29" s="121"/>
      <x:c r="J29" s="122"/>
      <x:c r="K29" s="122"/>
      <x:c r="L29" s="122"/>
      <x:c r="M29" s="121"/>
      <x:c r="N29" s="121" t="str">
        <x:f>IF(A29="","",TEXT(A29,"yyyy-mm"))</x:f>
      </x:c>
      <x:c r="O29" s="123" t="str">
        <x:f>IF(COUNTA(J29:L29)=0,"",SUM(J29:L29))</x:f>
      </x:c>
    </x:row>
    <x:row r="30" ht="24" customHeight="1">
      <x:c r="A30" s="128"/>
      <x:c r="B30" s="129" t="str">
        <x:f>IF(A30="","",CHOOSE(WEEKDAY(A30,1),"日","月","火","水","木","金","土"))</x:f>
      </x:c>
      <x:c r="C30" s="129"/>
      <x:c r="D30" s="129"/>
      <x:c r="E30" s="129"/>
      <x:c r="F30" s="129"/>
      <x:c r="G30" s="129"/>
      <x:c r="H30" s="129"/>
      <x:c r="I30" s="129"/>
      <x:c r="J30" s="130"/>
      <x:c r="K30" s="130"/>
      <x:c r="L30" s="130"/>
      <x:c r="M30" s="129"/>
      <x:c r="N30" s="129" t="str">
        <x:f>IF(A30="","",TEXT(A30,"yyyy-mm"))</x:f>
      </x:c>
      <x:c r="O30" s="131" t="str">
        <x:f>IF(COUNTA(J30:L30)=0,"",SUM(J30:L30))</x:f>
      </x:c>
    </x:row>
    <x:row r="31" ht="24" customHeight="1">
      <x:c r="A31" s="120"/>
      <x:c r="B31" s="121" t="str">
        <x:f>IF(A31="","",CHOOSE(WEEKDAY(A31,1),"日","月","火","水","木","金","土"))</x:f>
      </x:c>
      <x:c r="C31" s="121"/>
      <x:c r="D31" s="121"/>
      <x:c r="E31" s="121"/>
      <x:c r="F31" s="121"/>
      <x:c r="G31" s="121"/>
      <x:c r="H31" s="121"/>
      <x:c r="I31" s="121"/>
      <x:c r="J31" s="122"/>
      <x:c r="K31" s="122"/>
      <x:c r="L31" s="122"/>
      <x:c r="M31" s="121"/>
      <x:c r="N31" s="121" t="str">
        <x:f>IF(A31="","",TEXT(A31,"yyyy-mm"))</x:f>
      </x:c>
      <x:c r="O31" s="123" t="str">
        <x:f>IF(COUNTA(J31:L31)=0,"",SUM(J31:L31))</x:f>
      </x:c>
    </x:row>
    <x:row r="32" ht="24" customHeight="1">
      <x:c r="A32" s="128"/>
      <x:c r="B32" s="129" t="str">
        <x:f>IF(A32="","",CHOOSE(WEEKDAY(A32,1),"日","月","火","水","木","金","土"))</x:f>
      </x:c>
      <x:c r="C32" s="129"/>
      <x:c r="D32" s="129"/>
      <x:c r="E32" s="129"/>
      <x:c r="F32" s="129"/>
      <x:c r="G32" s="129"/>
      <x:c r="H32" s="129"/>
      <x:c r="I32" s="129"/>
      <x:c r="J32" s="130"/>
      <x:c r="K32" s="130"/>
      <x:c r="L32" s="130"/>
      <x:c r="M32" s="129"/>
      <x:c r="N32" s="129" t="str">
        <x:f>IF(A32="","",TEXT(A32,"yyyy-mm"))</x:f>
      </x:c>
      <x:c r="O32" s="131" t="str">
        <x:f>IF(COUNTA(J32:L32)=0,"",SUM(J32:L32))</x:f>
      </x:c>
    </x:row>
    <x:row r="33" ht="24" customHeight="1">
      <x:c r="A33" s="120"/>
      <x:c r="B33" s="121" t="str">
        <x:f>IF(A33="","",CHOOSE(WEEKDAY(A33,1),"日","月","火","水","木","金","土"))</x:f>
      </x:c>
      <x:c r="C33" s="121"/>
      <x:c r="D33" s="121"/>
      <x:c r="E33" s="121"/>
      <x:c r="F33" s="121"/>
      <x:c r="G33" s="121"/>
      <x:c r="H33" s="121"/>
      <x:c r="I33" s="121"/>
      <x:c r="J33" s="122"/>
      <x:c r="K33" s="122"/>
      <x:c r="L33" s="122"/>
      <x:c r="M33" s="121"/>
      <x:c r="N33" s="121" t="str">
        <x:f>IF(A33="","",TEXT(A33,"yyyy-mm"))</x:f>
      </x:c>
      <x:c r="O33" s="123" t="str">
        <x:f>IF(COUNTA(J33:L33)=0,"",SUM(J33:L33))</x:f>
      </x:c>
    </x:row>
    <x:row r="34" ht="24" customHeight="1">
      <x:c r="A34" s="128"/>
      <x:c r="B34" s="129" t="str">
        <x:f>IF(A34="","",CHOOSE(WEEKDAY(A34,1),"日","月","火","水","木","金","土"))</x:f>
      </x:c>
      <x:c r="C34" s="129"/>
      <x:c r="D34" s="129"/>
      <x:c r="E34" s="129"/>
      <x:c r="F34" s="129"/>
      <x:c r="G34" s="129"/>
      <x:c r="H34" s="129"/>
      <x:c r="I34" s="129"/>
      <x:c r="J34" s="130"/>
      <x:c r="K34" s="130"/>
      <x:c r="L34" s="130"/>
      <x:c r="M34" s="129"/>
      <x:c r="N34" s="129" t="str">
        <x:f>IF(A34="","",TEXT(A34,"yyyy-mm"))</x:f>
      </x:c>
      <x:c r="O34" s="131" t="str">
        <x:f>IF(COUNTA(J34:L34)=0,"",SUM(J34:L34))</x:f>
      </x:c>
    </x:row>
    <x:row r="35" ht="24" customHeight="1">
      <x:c r="A35" s="120"/>
      <x:c r="B35" s="121" t="str">
        <x:f>IF(A35="","",CHOOSE(WEEKDAY(A35,1),"日","月","火","水","木","金","土"))</x:f>
      </x:c>
      <x:c r="C35" s="121"/>
      <x:c r="D35" s="121"/>
      <x:c r="E35" s="121"/>
      <x:c r="F35" s="121"/>
      <x:c r="G35" s="121"/>
      <x:c r="H35" s="121"/>
      <x:c r="I35" s="121"/>
      <x:c r="J35" s="122"/>
      <x:c r="K35" s="122"/>
      <x:c r="L35" s="122"/>
      <x:c r="M35" s="121"/>
      <x:c r="N35" s="121" t="str">
        <x:f>IF(A35="","",TEXT(A35,"yyyy-mm"))</x:f>
      </x:c>
      <x:c r="O35" s="123" t="str">
        <x:f>IF(COUNTA(J35:L35)=0,"",SUM(J35:L35))</x:f>
      </x:c>
    </x:row>
    <x:row r="36" ht="24" customHeight="1">
      <x:c r="A36" s="128"/>
      <x:c r="B36" s="129" t="str">
        <x:f>IF(A36="","",CHOOSE(WEEKDAY(A36,1),"日","月","火","水","木","金","土"))</x:f>
      </x:c>
      <x:c r="C36" s="129"/>
      <x:c r="D36" s="129"/>
      <x:c r="E36" s="129"/>
      <x:c r="F36" s="129"/>
      <x:c r="G36" s="129"/>
      <x:c r="H36" s="129"/>
      <x:c r="I36" s="129"/>
      <x:c r="J36" s="130"/>
      <x:c r="K36" s="130"/>
      <x:c r="L36" s="130"/>
      <x:c r="M36" s="129"/>
      <x:c r="N36" s="129" t="str">
        <x:f>IF(A36="","",TEXT(A36,"yyyy-mm"))</x:f>
      </x:c>
      <x:c r="O36" s="131" t="str">
        <x:f>IF(COUNTA(J36:L36)=0,"",SUM(J36:L36))</x:f>
      </x:c>
    </x:row>
    <x:row r="37" ht="24" customHeight="1">
      <x:c r="A37" s="120"/>
      <x:c r="B37" s="121" t="str">
        <x:f>IF(A37="","",CHOOSE(WEEKDAY(A37,1),"日","月","火","水","木","金","土"))</x:f>
      </x:c>
      <x:c r="C37" s="121"/>
      <x:c r="D37" s="121"/>
      <x:c r="E37" s="121"/>
      <x:c r="F37" s="121"/>
      <x:c r="G37" s="121"/>
      <x:c r="H37" s="121"/>
      <x:c r="I37" s="121"/>
      <x:c r="J37" s="122"/>
      <x:c r="K37" s="122"/>
      <x:c r="L37" s="122"/>
      <x:c r="M37" s="121"/>
      <x:c r="N37" s="121" t="str">
        <x:f>IF(A37="","",TEXT(A37,"yyyy-mm"))</x:f>
      </x:c>
      <x:c r="O37" s="123" t="str">
        <x:f>IF(COUNTA(J37:L37)=0,"",SUM(J37:L37))</x:f>
      </x:c>
    </x:row>
    <x:row r="38" ht="24" customHeight="1">
      <x:c r="A38" s="128"/>
      <x:c r="B38" s="129" t="str">
        <x:f>IF(A38="","",CHOOSE(WEEKDAY(A38,1),"日","月","火","水","木","金","土"))</x:f>
      </x:c>
      <x:c r="C38" s="129"/>
      <x:c r="D38" s="129"/>
      <x:c r="E38" s="129"/>
      <x:c r="F38" s="129"/>
      <x:c r="G38" s="129"/>
      <x:c r="H38" s="129"/>
      <x:c r="I38" s="129"/>
      <x:c r="J38" s="130"/>
      <x:c r="K38" s="130"/>
      <x:c r="L38" s="130"/>
      <x:c r="M38" s="129"/>
      <x:c r="N38" s="129" t="str">
        <x:f>IF(A38="","",TEXT(A38,"yyyy-mm"))</x:f>
      </x:c>
      <x:c r="O38" s="131" t="str">
        <x:f>IF(COUNTA(J38:L38)=0,"",SUM(J38:L38))</x:f>
      </x:c>
    </x:row>
    <x:row r="39" ht="24" customHeight="1">
      <x:c r="A39" s="120"/>
      <x:c r="B39" s="121" t="str">
        <x:f>IF(A39="","",CHOOSE(WEEKDAY(A39,1),"日","月","火","水","木","金","土"))</x:f>
      </x:c>
      <x:c r="C39" s="121"/>
      <x:c r="D39" s="121"/>
      <x:c r="E39" s="121"/>
      <x:c r="F39" s="121"/>
      <x:c r="G39" s="121"/>
      <x:c r="H39" s="121"/>
      <x:c r="I39" s="121"/>
      <x:c r="J39" s="122"/>
      <x:c r="K39" s="122"/>
      <x:c r="L39" s="122"/>
      <x:c r="M39" s="121"/>
      <x:c r="N39" s="121" t="str">
        <x:f>IF(A39="","",TEXT(A39,"yyyy-mm"))</x:f>
      </x:c>
      <x:c r="O39" s="123" t="str">
        <x:f>IF(COUNTA(J39:L39)=0,"",SUM(J39:L39))</x:f>
      </x:c>
    </x:row>
    <x:row r="40" ht="24" customHeight="1">
      <x:c r="A40" s="128"/>
      <x:c r="B40" s="129" t="str">
        <x:f>IF(A40="","",CHOOSE(WEEKDAY(A40,1),"日","月","火","水","木","金","土"))</x:f>
      </x:c>
      <x:c r="C40" s="129"/>
      <x:c r="D40" s="129"/>
      <x:c r="E40" s="129"/>
      <x:c r="F40" s="129"/>
      <x:c r="G40" s="129"/>
      <x:c r="H40" s="129"/>
      <x:c r="I40" s="129"/>
      <x:c r="J40" s="130"/>
      <x:c r="K40" s="130"/>
      <x:c r="L40" s="130"/>
      <x:c r="M40" s="129"/>
      <x:c r="N40" s="129" t="str">
        <x:f>IF(A40="","",TEXT(A40,"yyyy-mm"))</x:f>
      </x:c>
      <x:c r="O40" s="131" t="str">
        <x:f>IF(COUNTA(J40:L40)=0,"",SUM(J40:L40))</x:f>
      </x:c>
    </x:row>
    <x:row r="41" ht="24" customHeight="1">
      <x:c r="A41" s="120"/>
      <x:c r="B41" s="121" t="str">
        <x:f>IF(A41="","",CHOOSE(WEEKDAY(A41,1),"日","月","火","水","木","金","土"))</x:f>
      </x:c>
      <x:c r="C41" s="121"/>
      <x:c r="D41" s="121"/>
      <x:c r="E41" s="121"/>
      <x:c r="F41" s="121"/>
      <x:c r="G41" s="121"/>
      <x:c r="H41" s="121"/>
      <x:c r="I41" s="121"/>
      <x:c r="J41" s="122"/>
      <x:c r="K41" s="122"/>
      <x:c r="L41" s="122"/>
      <x:c r="M41" s="121"/>
      <x:c r="N41" s="121" t="str">
        <x:f>IF(A41="","",TEXT(A41,"yyyy-mm"))</x:f>
      </x:c>
      <x:c r="O41" s="123" t="str">
        <x:f>IF(COUNTA(J41:L41)=0,"",SUM(J41:L41))</x:f>
      </x:c>
    </x:row>
    <x:row r="42" ht="24" customHeight="1">
      <x:c r="A42" s="128"/>
      <x:c r="B42" s="129" t="str">
        <x:f>IF(A42="","",CHOOSE(WEEKDAY(A42,1),"日","月","火","水","木","金","土"))</x:f>
      </x:c>
      <x:c r="C42" s="129"/>
      <x:c r="D42" s="129"/>
      <x:c r="E42" s="129"/>
      <x:c r="F42" s="129"/>
      <x:c r="G42" s="129"/>
      <x:c r="H42" s="129"/>
      <x:c r="I42" s="129"/>
      <x:c r="J42" s="130"/>
      <x:c r="K42" s="130"/>
      <x:c r="L42" s="130"/>
      <x:c r="M42" s="129"/>
      <x:c r="N42" s="129" t="str">
        <x:f>IF(A42="","",TEXT(A42,"yyyy-mm"))</x:f>
      </x:c>
      <x:c r="O42" s="131" t="str">
        <x:f>IF(COUNTA(J42:L42)=0,"",SUM(J42:L42))</x:f>
      </x:c>
    </x:row>
    <x:row r="43" ht="24" customHeight="1">
      <x:c r="A43" s="120"/>
      <x:c r="B43" s="121" t="str">
        <x:f>IF(A43="","",CHOOSE(WEEKDAY(A43,1),"日","月","火","水","木","金","土"))</x:f>
      </x:c>
      <x:c r="C43" s="121"/>
      <x:c r="D43" s="121"/>
      <x:c r="E43" s="121"/>
      <x:c r="F43" s="121"/>
      <x:c r="G43" s="121"/>
      <x:c r="H43" s="121"/>
      <x:c r="I43" s="121"/>
      <x:c r="J43" s="122"/>
      <x:c r="K43" s="122"/>
      <x:c r="L43" s="122"/>
      <x:c r="M43" s="121"/>
      <x:c r="N43" s="121" t="str">
        <x:f>IF(A43="","",TEXT(A43,"yyyy-mm"))</x:f>
      </x:c>
      <x:c r="O43" s="123" t="str">
        <x:f>IF(COUNTA(J43:L43)=0,"",SUM(J43:L43))</x:f>
      </x:c>
    </x:row>
    <x:row r="44" ht="24" customHeight="1">
      <x:c r="A44" s="128"/>
      <x:c r="B44" s="129" t="str">
        <x:f>IF(A44="","",CHOOSE(WEEKDAY(A44,1),"日","月","火","水","木","金","土"))</x:f>
      </x:c>
      <x:c r="C44" s="129"/>
      <x:c r="D44" s="129"/>
      <x:c r="E44" s="129"/>
      <x:c r="F44" s="129"/>
      <x:c r="G44" s="129"/>
      <x:c r="H44" s="129"/>
      <x:c r="I44" s="129"/>
      <x:c r="J44" s="130"/>
      <x:c r="K44" s="130"/>
      <x:c r="L44" s="130"/>
      <x:c r="M44" s="129"/>
      <x:c r="N44" s="129" t="str">
        <x:f>IF(A44="","",TEXT(A44,"yyyy-mm"))</x:f>
      </x:c>
      <x:c r="O44" s="131" t="str">
        <x:f>IF(COUNTA(J44:L44)=0,"",SUM(J44:L44))</x:f>
      </x:c>
    </x:row>
    <x:row r="45" ht="24" customHeight="1">
      <x:c r="A45" s="120"/>
      <x:c r="B45" s="121" t="str">
        <x:f>IF(A45="","",CHOOSE(WEEKDAY(A45,1),"日","月","火","水","木","金","土"))</x:f>
      </x:c>
      <x:c r="C45" s="121"/>
      <x:c r="D45" s="121"/>
      <x:c r="E45" s="121"/>
      <x:c r="F45" s="121"/>
      <x:c r="G45" s="121"/>
      <x:c r="H45" s="121"/>
      <x:c r="I45" s="121"/>
      <x:c r="J45" s="122"/>
      <x:c r="K45" s="122"/>
      <x:c r="L45" s="122"/>
      <x:c r="M45" s="121"/>
      <x:c r="N45" s="121" t="str">
        <x:f>IF(A45="","",TEXT(A45,"yyyy-mm"))</x:f>
      </x:c>
      <x:c r="O45" s="123" t="str">
        <x:f>IF(COUNTA(J45:L45)=0,"",SUM(J45:L45))</x:f>
      </x:c>
    </x:row>
    <x:row r="46" ht="24" customHeight="1">
      <x:c r="A46" s="128"/>
      <x:c r="B46" s="129" t="str">
        <x:f>IF(A46="","",CHOOSE(WEEKDAY(A46,1),"日","月","火","水","木","金","土"))</x:f>
      </x:c>
      <x:c r="C46" s="129"/>
      <x:c r="D46" s="129"/>
      <x:c r="E46" s="129"/>
      <x:c r="F46" s="129"/>
      <x:c r="G46" s="129"/>
      <x:c r="H46" s="129"/>
      <x:c r="I46" s="129"/>
      <x:c r="J46" s="130"/>
      <x:c r="K46" s="130"/>
      <x:c r="L46" s="130"/>
      <x:c r="M46" s="129"/>
      <x:c r="N46" s="129" t="str">
        <x:f>IF(A46="","",TEXT(A46,"yyyy-mm"))</x:f>
      </x:c>
      <x:c r="O46" s="131" t="str">
        <x:f>IF(COUNTA(J46:L46)=0,"",SUM(J46:L46))</x:f>
      </x:c>
    </x:row>
    <x:row r="47" ht="24" customHeight="1">
      <x:c r="A47" s="120"/>
      <x:c r="B47" s="121" t="str">
        <x:f>IF(A47="","",CHOOSE(WEEKDAY(A47,1),"日","月","火","水","木","金","土"))</x:f>
      </x:c>
      <x:c r="C47" s="121"/>
      <x:c r="D47" s="121"/>
      <x:c r="E47" s="121"/>
      <x:c r="F47" s="121"/>
      <x:c r="G47" s="121"/>
      <x:c r="H47" s="121"/>
      <x:c r="I47" s="121"/>
      <x:c r="J47" s="122"/>
      <x:c r="K47" s="122"/>
      <x:c r="L47" s="122"/>
      <x:c r="M47" s="121"/>
      <x:c r="N47" s="121" t="str">
        <x:f>IF(A47="","",TEXT(A47,"yyyy-mm"))</x:f>
      </x:c>
      <x:c r="O47" s="123" t="str">
        <x:f>IF(COUNTA(J47:L47)=0,"",SUM(J47:L47))</x:f>
      </x:c>
    </x:row>
    <x:row r="48" ht="24" customHeight="1">
      <x:c r="A48" s="128"/>
      <x:c r="B48" s="129" t="str">
        <x:f>IF(A48="","",CHOOSE(WEEKDAY(A48,1),"日","月","火","水","木","金","土"))</x:f>
      </x:c>
      <x:c r="C48" s="129"/>
      <x:c r="D48" s="129"/>
      <x:c r="E48" s="129"/>
      <x:c r="F48" s="129"/>
      <x:c r="G48" s="129"/>
      <x:c r="H48" s="129"/>
      <x:c r="I48" s="129"/>
      <x:c r="J48" s="130"/>
      <x:c r="K48" s="130"/>
      <x:c r="L48" s="130"/>
      <x:c r="M48" s="129"/>
      <x:c r="N48" s="129" t="str">
        <x:f>IF(A48="","",TEXT(A48,"yyyy-mm"))</x:f>
      </x:c>
      <x:c r="O48" s="131" t="str">
        <x:f>IF(COUNTA(J48:L48)=0,"",SUM(J48:L48))</x:f>
      </x:c>
    </x:row>
    <x:row r="49" ht="24" customHeight="1">
      <x:c r="A49" s="120"/>
      <x:c r="B49" s="121" t="str">
        <x:f>IF(A49="","",CHOOSE(WEEKDAY(A49,1),"日","月","火","水","木","金","土"))</x:f>
      </x:c>
      <x:c r="C49" s="121"/>
      <x:c r="D49" s="121"/>
      <x:c r="E49" s="121"/>
      <x:c r="F49" s="121"/>
      <x:c r="G49" s="121"/>
      <x:c r="H49" s="121"/>
      <x:c r="I49" s="121"/>
      <x:c r="J49" s="122"/>
      <x:c r="K49" s="122"/>
      <x:c r="L49" s="122"/>
      <x:c r="M49" s="121"/>
      <x:c r="N49" s="121" t="str">
        <x:f>IF(A49="","",TEXT(A49,"yyyy-mm"))</x:f>
      </x:c>
      <x:c r="O49" s="123" t="str">
        <x:f>IF(COUNTA(J49:L49)=0,"",SUM(J49:L49))</x:f>
      </x:c>
    </x:row>
    <x:row r="50" ht="24" customHeight="1">
      <x:c r="A50" s="128"/>
      <x:c r="B50" s="129" t="str">
        <x:f>IF(A50="","",CHOOSE(WEEKDAY(A50,1),"日","月","火","水","木","金","土"))</x:f>
      </x:c>
      <x:c r="C50" s="129"/>
      <x:c r="D50" s="129"/>
      <x:c r="E50" s="129"/>
      <x:c r="F50" s="129"/>
      <x:c r="G50" s="129"/>
      <x:c r="H50" s="129"/>
      <x:c r="I50" s="129"/>
      <x:c r="J50" s="130"/>
      <x:c r="K50" s="130"/>
      <x:c r="L50" s="130"/>
      <x:c r="M50" s="129"/>
      <x:c r="N50" s="129" t="str">
        <x:f>IF(A50="","",TEXT(A50,"yyyy-mm"))</x:f>
      </x:c>
      <x:c r="O50" s="131" t="str">
        <x:f>IF(COUNTA(J50:L50)=0,"",SUM(J50:L50))</x:f>
      </x:c>
    </x:row>
    <x:row r="51" ht="24" customHeight="1">
      <x:c r="A51" s="120"/>
      <x:c r="B51" s="121" t="str">
        <x:f>IF(A51="","",CHOOSE(WEEKDAY(A51,1),"日","月","火","水","木","金","土"))</x:f>
      </x:c>
      <x:c r="C51" s="121"/>
      <x:c r="D51" s="121"/>
      <x:c r="E51" s="121"/>
      <x:c r="F51" s="121"/>
      <x:c r="G51" s="121"/>
      <x:c r="H51" s="121"/>
      <x:c r="I51" s="121"/>
      <x:c r="J51" s="122"/>
      <x:c r="K51" s="122"/>
      <x:c r="L51" s="122"/>
      <x:c r="M51" s="121"/>
      <x:c r="N51" s="121" t="str">
        <x:f>IF(A51="","",TEXT(A51,"yyyy-mm"))</x:f>
      </x:c>
      <x:c r="O51" s="123" t="str">
        <x:f>IF(COUNTA(J51:L51)=0,"",SUM(J51:L51))</x:f>
      </x:c>
    </x:row>
    <x:row r="52" ht="24" customHeight="1">
      <x:c r="A52" s="128"/>
      <x:c r="B52" s="129" t="str">
        <x:f>IF(A52="","",CHOOSE(WEEKDAY(A52,1),"日","月","火","水","木","金","土"))</x:f>
      </x:c>
      <x:c r="C52" s="129"/>
      <x:c r="D52" s="129"/>
      <x:c r="E52" s="129"/>
      <x:c r="F52" s="129"/>
      <x:c r="G52" s="129"/>
      <x:c r="H52" s="129"/>
      <x:c r="I52" s="129"/>
      <x:c r="J52" s="130"/>
      <x:c r="K52" s="130"/>
      <x:c r="L52" s="130"/>
      <x:c r="M52" s="129"/>
      <x:c r="N52" s="129" t="str">
        <x:f>IF(A52="","",TEXT(A52,"yyyy-mm"))</x:f>
      </x:c>
      <x:c r="O52" s="131" t="str">
        <x:f>IF(COUNTA(J52:L52)=0,"",SUM(J52:L52))</x:f>
      </x:c>
    </x:row>
    <x:row r="53" ht="24" customHeight="1">
      <x:c r="A53" s="120"/>
      <x:c r="B53" s="121" t="str">
        <x:f>IF(A53="","",CHOOSE(WEEKDAY(A53,1),"日","月","火","水","木","金","土"))</x:f>
      </x:c>
      <x:c r="C53" s="121"/>
      <x:c r="D53" s="121"/>
      <x:c r="E53" s="121"/>
      <x:c r="F53" s="121"/>
      <x:c r="G53" s="121"/>
      <x:c r="H53" s="121"/>
      <x:c r="I53" s="121"/>
      <x:c r="J53" s="122"/>
      <x:c r="K53" s="122"/>
      <x:c r="L53" s="122"/>
      <x:c r="M53" s="121"/>
      <x:c r="N53" s="121" t="str">
        <x:f>IF(A53="","",TEXT(A53,"yyyy-mm"))</x:f>
      </x:c>
      <x:c r="O53" s="123" t="str">
        <x:f>IF(COUNTA(J53:L53)=0,"",SUM(J53:L53))</x:f>
      </x:c>
    </x:row>
    <x:row r="54" ht="24" customHeight="1">
      <x:c r="A54" s="128"/>
      <x:c r="B54" s="129" t="str">
        <x:f>IF(A54="","",CHOOSE(WEEKDAY(A54,1),"日","月","火","水","木","金","土"))</x:f>
      </x:c>
      <x:c r="C54" s="129"/>
      <x:c r="D54" s="129"/>
      <x:c r="E54" s="129"/>
      <x:c r="F54" s="129"/>
      <x:c r="G54" s="129"/>
      <x:c r="H54" s="129"/>
      <x:c r="I54" s="129"/>
      <x:c r="J54" s="130"/>
      <x:c r="K54" s="130"/>
      <x:c r="L54" s="130"/>
      <x:c r="M54" s="129"/>
      <x:c r="N54" s="129" t="str">
        <x:f>IF(A54="","",TEXT(A54,"yyyy-mm"))</x:f>
      </x:c>
      <x:c r="O54" s="131" t="str">
        <x:f>IF(COUNTA(J54:L54)=0,"",SUM(J54:L54))</x:f>
      </x:c>
    </x:row>
    <x:row r="55" ht="24" customHeight="1">
      <x:c r="A55" s="120"/>
      <x:c r="B55" s="121" t="str">
        <x:f>IF(A55="","",CHOOSE(WEEKDAY(A55,1),"日","月","火","水","木","金","土"))</x:f>
      </x:c>
      <x:c r="C55" s="121"/>
      <x:c r="D55" s="121"/>
      <x:c r="E55" s="121"/>
      <x:c r="F55" s="121"/>
      <x:c r="G55" s="121"/>
      <x:c r="H55" s="121"/>
      <x:c r="I55" s="121"/>
      <x:c r="J55" s="122"/>
      <x:c r="K55" s="122"/>
      <x:c r="L55" s="122"/>
      <x:c r="M55" s="121"/>
      <x:c r="N55" s="121" t="str">
        <x:f>IF(A55="","",TEXT(A55,"yyyy-mm"))</x:f>
      </x:c>
      <x:c r="O55" s="123" t="str">
        <x:f>IF(COUNTA(J55:L55)=0,"",SUM(J55:L55))</x:f>
      </x:c>
    </x:row>
    <x:row r="56" ht="24" customHeight="1">
      <x:c r="A56" s="128"/>
      <x:c r="B56" s="129" t="str">
        <x:f>IF(A56="","",CHOOSE(WEEKDAY(A56,1),"日","月","火","水","木","金","土"))</x:f>
      </x:c>
      <x:c r="C56" s="129"/>
      <x:c r="D56" s="129"/>
      <x:c r="E56" s="129"/>
      <x:c r="F56" s="129"/>
      <x:c r="G56" s="129"/>
      <x:c r="H56" s="129"/>
      <x:c r="I56" s="129"/>
      <x:c r="J56" s="130"/>
      <x:c r="K56" s="130"/>
      <x:c r="L56" s="130"/>
      <x:c r="M56" s="129"/>
      <x:c r="N56" s="129" t="str">
        <x:f>IF(A56="","",TEXT(A56,"yyyy-mm"))</x:f>
      </x:c>
      <x:c r="O56" s="131" t="str">
        <x:f>IF(COUNTA(J56:L56)=0,"",SUM(J56:L56))</x:f>
      </x:c>
    </x:row>
    <x:row r="57" ht="24" customHeight="1">
      <x:c r="A57" s="120"/>
      <x:c r="B57" s="121" t="str">
        <x:f>IF(A57="","",CHOOSE(WEEKDAY(A57,1),"日","月","火","水","木","金","土"))</x:f>
      </x:c>
      <x:c r="C57" s="121"/>
      <x:c r="D57" s="121"/>
      <x:c r="E57" s="121"/>
      <x:c r="F57" s="121"/>
      <x:c r="G57" s="121"/>
      <x:c r="H57" s="121"/>
      <x:c r="I57" s="121"/>
      <x:c r="J57" s="122"/>
      <x:c r="K57" s="122"/>
      <x:c r="L57" s="122"/>
      <x:c r="M57" s="121"/>
      <x:c r="N57" s="121" t="str">
        <x:f>IF(A57="","",TEXT(A57,"yyyy-mm"))</x:f>
      </x:c>
      <x:c r="O57" s="123" t="str">
        <x:f>IF(COUNTA(J57:L57)=0,"",SUM(J57:L57))</x:f>
      </x:c>
    </x:row>
    <x:row r="58" ht="24" customHeight="1">
      <x:c r="A58" s="128"/>
      <x:c r="B58" s="129" t="str">
        <x:f>IF(A58="","",CHOOSE(WEEKDAY(A58,1),"日","月","火","水","木","金","土"))</x:f>
      </x:c>
      <x:c r="C58" s="129"/>
      <x:c r="D58" s="129"/>
      <x:c r="E58" s="129"/>
      <x:c r="F58" s="129"/>
      <x:c r="G58" s="129"/>
      <x:c r="H58" s="129"/>
      <x:c r="I58" s="129"/>
      <x:c r="J58" s="130"/>
      <x:c r="K58" s="130"/>
      <x:c r="L58" s="130"/>
      <x:c r="M58" s="129"/>
      <x:c r="N58" s="129" t="str">
        <x:f>IF(A58="","",TEXT(A58,"yyyy-mm"))</x:f>
      </x:c>
      <x:c r="O58" s="131" t="str">
        <x:f>IF(COUNTA(J58:L58)=0,"",SUM(J58:L58))</x:f>
      </x:c>
    </x:row>
    <x:row r="59" ht="24" customHeight="1">
      <x:c r="A59" s="120"/>
      <x:c r="B59" s="121" t="str">
        <x:f>IF(A59="","",CHOOSE(WEEKDAY(A59,1),"日","月","火","水","木","金","土"))</x:f>
      </x:c>
      <x:c r="C59" s="121"/>
      <x:c r="D59" s="121"/>
      <x:c r="E59" s="121"/>
      <x:c r="F59" s="121"/>
      <x:c r="G59" s="121"/>
      <x:c r="H59" s="121"/>
      <x:c r="I59" s="121"/>
      <x:c r="J59" s="122"/>
      <x:c r="K59" s="122"/>
      <x:c r="L59" s="122"/>
      <x:c r="M59" s="121"/>
      <x:c r="N59" s="121" t="str">
        <x:f>IF(A59="","",TEXT(A59,"yyyy-mm"))</x:f>
      </x:c>
      <x:c r="O59" s="123" t="str">
        <x:f>IF(COUNTA(J59:L59)=0,"",SUM(J59:L59))</x:f>
      </x:c>
    </x:row>
    <x:row r="60" ht="24" customHeight="1">
      <x:c r="A60" s="128"/>
      <x:c r="B60" s="129" t="str">
        <x:f>IF(A60="","",CHOOSE(WEEKDAY(A60,1),"日","月","火","水","木","金","土"))</x:f>
      </x:c>
      <x:c r="C60" s="129"/>
      <x:c r="D60" s="129"/>
      <x:c r="E60" s="129"/>
      <x:c r="F60" s="129"/>
      <x:c r="G60" s="129"/>
      <x:c r="H60" s="129"/>
      <x:c r="I60" s="129"/>
      <x:c r="J60" s="130"/>
      <x:c r="K60" s="130"/>
      <x:c r="L60" s="130"/>
      <x:c r="M60" s="129"/>
      <x:c r="N60" s="129" t="str">
        <x:f>IF(A60="","",TEXT(A60,"yyyy-mm"))</x:f>
      </x:c>
      <x:c r="O60" s="131" t="str">
        <x:f>IF(COUNTA(J60:L60)=0,"",SUM(J60:L60))</x:f>
      </x:c>
    </x:row>
    <x:row r="61" ht="24" customHeight="1">
      <x:c r="A61" s="120"/>
      <x:c r="B61" s="121" t="str">
        <x:f>IF(A61="","",CHOOSE(WEEKDAY(A61,1),"日","月","火","水","木","金","土"))</x:f>
      </x:c>
      <x:c r="C61" s="121"/>
      <x:c r="D61" s="121"/>
      <x:c r="E61" s="121"/>
      <x:c r="F61" s="121"/>
      <x:c r="G61" s="121"/>
      <x:c r="H61" s="121"/>
      <x:c r="I61" s="121"/>
      <x:c r="J61" s="122"/>
      <x:c r="K61" s="122"/>
      <x:c r="L61" s="122"/>
      <x:c r="M61" s="121"/>
      <x:c r="N61" s="121" t="str">
        <x:f>IF(A61="","",TEXT(A61,"yyyy-mm"))</x:f>
      </x:c>
      <x:c r="O61" s="123" t="str">
        <x:f>IF(COUNTA(J61:L61)=0,"",SUM(J61:L61))</x:f>
      </x:c>
    </x:row>
    <x:row r="62" ht="24" customHeight="1">
      <x:c r="A62" s="128"/>
      <x:c r="B62" s="129" t="str">
        <x:f>IF(A62="","",CHOOSE(WEEKDAY(A62,1),"日","月","火","水","木","金","土"))</x:f>
      </x:c>
      <x:c r="C62" s="129"/>
      <x:c r="D62" s="129"/>
      <x:c r="E62" s="129"/>
      <x:c r="F62" s="129"/>
      <x:c r="G62" s="129"/>
      <x:c r="H62" s="129"/>
      <x:c r="I62" s="129"/>
      <x:c r="J62" s="130"/>
      <x:c r="K62" s="130"/>
      <x:c r="L62" s="130"/>
      <x:c r="M62" s="129"/>
      <x:c r="N62" s="129" t="str">
        <x:f>IF(A62="","",TEXT(A62,"yyyy-mm"))</x:f>
      </x:c>
      <x:c r="O62" s="131" t="str">
        <x:f>IF(COUNTA(J62:L62)=0,"",SUM(J62:L62))</x:f>
      </x:c>
    </x:row>
    <x:row r="63" ht="24" customHeight="1">
      <x:c r="A63" s="120"/>
      <x:c r="B63" s="121" t="str">
        <x:f>IF(A63="","",CHOOSE(WEEKDAY(A63,1),"日","月","火","水","木","金","土"))</x:f>
      </x:c>
      <x:c r="C63" s="121"/>
      <x:c r="D63" s="121"/>
      <x:c r="E63" s="121"/>
      <x:c r="F63" s="121"/>
      <x:c r="G63" s="121"/>
      <x:c r="H63" s="121"/>
      <x:c r="I63" s="121"/>
      <x:c r="J63" s="122"/>
      <x:c r="K63" s="122"/>
      <x:c r="L63" s="122"/>
      <x:c r="M63" s="121"/>
      <x:c r="N63" s="121" t="str">
        <x:f>IF(A63="","",TEXT(A63,"yyyy-mm"))</x:f>
      </x:c>
      <x:c r="O63" s="123" t="str">
        <x:f>IF(COUNTA(J63:L63)=0,"",SUM(J63:L63))</x:f>
      </x:c>
    </x:row>
    <x:row r="64" ht="24" customHeight="1">
      <x:c r="A64" s="128"/>
      <x:c r="B64" s="129" t="str">
        <x:f>IF(A64="","",CHOOSE(WEEKDAY(A64,1),"日","月","火","水","木","金","土"))</x:f>
      </x:c>
      <x:c r="C64" s="129"/>
      <x:c r="D64" s="129"/>
      <x:c r="E64" s="129"/>
      <x:c r="F64" s="129"/>
      <x:c r="G64" s="129"/>
      <x:c r="H64" s="129"/>
      <x:c r="I64" s="129"/>
      <x:c r="J64" s="130"/>
      <x:c r="K64" s="130"/>
      <x:c r="L64" s="130"/>
      <x:c r="M64" s="129"/>
      <x:c r="N64" s="129" t="str">
        <x:f>IF(A64="","",TEXT(A64,"yyyy-mm"))</x:f>
      </x:c>
      <x:c r="O64" s="131" t="str">
        <x:f>IF(COUNTA(J64:L64)=0,"",SUM(J64:L64))</x:f>
      </x:c>
    </x:row>
    <x:row r="65" ht="24" customHeight="1">
      <x:c r="A65" s="120"/>
      <x:c r="B65" s="121" t="str">
        <x:f>IF(A65="","",CHOOSE(WEEKDAY(A65,1),"日","月","火","水","木","金","土"))</x:f>
      </x:c>
      <x:c r="C65" s="121"/>
      <x:c r="D65" s="121"/>
      <x:c r="E65" s="121"/>
      <x:c r="F65" s="121"/>
      <x:c r="G65" s="121"/>
      <x:c r="H65" s="121"/>
      <x:c r="I65" s="121"/>
      <x:c r="J65" s="122"/>
      <x:c r="K65" s="122"/>
      <x:c r="L65" s="122"/>
      <x:c r="M65" s="121"/>
      <x:c r="N65" s="121" t="str">
        <x:f>IF(A65="","",TEXT(A65,"yyyy-mm"))</x:f>
      </x:c>
      <x:c r="O65" s="123" t="str">
        <x:f>IF(COUNTA(J65:L65)=0,"",SUM(J65:L65))</x:f>
      </x:c>
    </x:row>
    <x:row r="66" ht="24" customHeight="1">
      <x:c r="A66" s="128"/>
      <x:c r="B66" s="129" t="str">
        <x:f>IF(A66="","",CHOOSE(WEEKDAY(A66,1),"日","月","火","水","木","金","土"))</x:f>
      </x:c>
      <x:c r="C66" s="129"/>
      <x:c r="D66" s="129"/>
      <x:c r="E66" s="129"/>
      <x:c r="F66" s="129"/>
      <x:c r="G66" s="129"/>
      <x:c r="H66" s="129"/>
      <x:c r="I66" s="129"/>
      <x:c r="J66" s="130"/>
      <x:c r="K66" s="130"/>
      <x:c r="L66" s="130"/>
      <x:c r="M66" s="129"/>
      <x:c r="N66" s="129" t="str">
        <x:f>IF(A66="","",TEXT(A66,"yyyy-mm"))</x:f>
      </x:c>
      <x:c r="O66" s="131" t="str">
        <x:f>IF(COUNTA(J66:L66)=0,"",SUM(J66:L66))</x:f>
      </x:c>
    </x:row>
    <x:row r="67" ht="24" customHeight="1">
      <x:c r="A67" s="120"/>
      <x:c r="B67" s="121" t="str">
        <x:f>IF(A67="","",CHOOSE(WEEKDAY(A67,1),"日","月","火","水","木","金","土"))</x:f>
      </x:c>
      <x:c r="C67" s="121"/>
      <x:c r="D67" s="121"/>
      <x:c r="E67" s="121"/>
      <x:c r="F67" s="121"/>
      <x:c r="G67" s="121"/>
      <x:c r="H67" s="121"/>
      <x:c r="I67" s="121"/>
      <x:c r="J67" s="122"/>
      <x:c r="K67" s="122"/>
      <x:c r="L67" s="122"/>
      <x:c r="M67" s="121"/>
      <x:c r="N67" s="121" t="str">
        <x:f>IF(A67="","",TEXT(A67,"yyyy-mm"))</x:f>
      </x:c>
      <x:c r="O67" s="123" t="str">
        <x:f>IF(COUNTA(J67:L67)=0,"",SUM(J67:L67))</x:f>
      </x:c>
    </x:row>
    <x:row r="68" ht="24" customHeight="1">
      <x:c r="A68" s="128"/>
      <x:c r="B68" s="129" t="str">
        <x:f>IF(A68="","",CHOOSE(WEEKDAY(A68,1),"日","月","火","水","木","金","土"))</x:f>
      </x:c>
      <x:c r="C68" s="129"/>
      <x:c r="D68" s="129"/>
      <x:c r="E68" s="129"/>
      <x:c r="F68" s="129"/>
      <x:c r="G68" s="129"/>
      <x:c r="H68" s="129"/>
      <x:c r="I68" s="129"/>
      <x:c r="J68" s="130"/>
      <x:c r="K68" s="130"/>
      <x:c r="L68" s="130"/>
      <x:c r="M68" s="129"/>
      <x:c r="N68" s="129" t="str">
        <x:f>IF(A68="","",TEXT(A68,"yyyy-mm"))</x:f>
      </x:c>
      <x:c r="O68" s="131" t="str">
        <x:f>IF(COUNTA(J68:L68)=0,"",SUM(J68:L68))</x:f>
      </x:c>
    </x:row>
    <x:row r="69" ht="24" customHeight="1">
      <x:c r="A69" s="120"/>
      <x:c r="B69" s="121" t="str">
        <x:f>IF(A69="","",CHOOSE(WEEKDAY(A69,1),"日","月","火","水","木","金","土"))</x:f>
      </x:c>
      <x:c r="C69" s="121"/>
      <x:c r="D69" s="121"/>
      <x:c r="E69" s="121"/>
      <x:c r="F69" s="121"/>
      <x:c r="G69" s="121"/>
      <x:c r="H69" s="121"/>
      <x:c r="I69" s="121"/>
      <x:c r="J69" s="122"/>
      <x:c r="K69" s="122"/>
      <x:c r="L69" s="122"/>
      <x:c r="M69" s="121"/>
      <x:c r="N69" s="121" t="str">
        <x:f>IF(A69="","",TEXT(A69,"yyyy-mm"))</x:f>
      </x:c>
      <x:c r="O69" s="123" t="str">
        <x:f>IF(COUNTA(J69:L69)=0,"",SUM(J69:L69))</x:f>
      </x:c>
    </x:row>
    <x:row r="70" ht="24" customHeight="1">
      <x:c r="A70" s="128"/>
      <x:c r="B70" s="129" t="str">
        <x:f>IF(A70="","",CHOOSE(WEEKDAY(A70,1),"日","月","火","水","木","金","土"))</x:f>
      </x:c>
      <x:c r="C70" s="129"/>
      <x:c r="D70" s="129"/>
      <x:c r="E70" s="129"/>
      <x:c r="F70" s="129"/>
      <x:c r="G70" s="129"/>
      <x:c r="H70" s="129"/>
      <x:c r="I70" s="129"/>
      <x:c r="J70" s="130"/>
      <x:c r="K70" s="130"/>
      <x:c r="L70" s="130"/>
      <x:c r="M70" s="129"/>
      <x:c r="N70" s="129" t="str">
        <x:f>IF(A70="","",TEXT(A70,"yyyy-mm"))</x:f>
      </x:c>
      <x:c r="O70" s="131" t="str">
        <x:f>IF(COUNTA(J70:L70)=0,"",SUM(J70:L70))</x:f>
      </x:c>
    </x:row>
    <x:row r="71" ht="24" customHeight="1">
      <x:c r="A71" s="120"/>
      <x:c r="B71" s="121" t="str">
        <x:f>IF(A71="","",CHOOSE(WEEKDAY(A71,1),"日","月","火","水","木","金","土"))</x:f>
      </x:c>
      <x:c r="C71" s="121"/>
      <x:c r="D71" s="121"/>
      <x:c r="E71" s="121"/>
      <x:c r="F71" s="121"/>
      <x:c r="G71" s="121"/>
      <x:c r="H71" s="121"/>
      <x:c r="I71" s="121"/>
      <x:c r="J71" s="122"/>
      <x:c r="K71" s="122"/>
      <x:c r="L71" s="122"/>
      <x:c r="M71" s="121"/>
      <x:c r="N71" s="121" t="str">
        <x:f>IF(A71="","",TEXT(A71,"yyyy-mm"))</x:f>
      </x:c>
      <x:c r="O71" s="123" t="str">
        <x:f>IF(COUNTA(J71:L71)=0,"",SUM(J71:L71))</x:f>
      </x:c>
    </x:row>
    <x:row r="72" ht="24" customHeight="1">
      <x:c r="A72" s="128"/>
      <x:c r="B72" s="129" t="str">
        <x:f>IF(A72="","",CHOOSE(WEEKDAY(A72,1),"日","月","火","水","木","金","土"))</x:f>
      </x:c>
      <x:c r="C72" s="129"/>
      <x:c r="D72" s="129"/>
      <x:c r="E72" s="129"/>
      <x:c r="F72" s="129"/>
      <x:c r="G72" s="129"/>
      <x:c r="H72" s="129"/>
      <x:c r="I72" s="129"/>
      <x:c r="J72" s="130"/>
      <x:c r="K72" s="130"/>
      <x:c r="L72" s="130"/>
      <x:c r="M72" s="129"/>
      <x:c r="N72" s="129" t="str">
        <x:f>IF(A72="","",TEXT(A72,"yyyy-mm"))</x:f>
      </x:c>
      <x:c r="O72" s="131" t="str">
        <x:f>IF(COUNTA(J72:L72)=0,"",SUM(J72:L72))</x:f>
      </x:c>
    </x:row>
    <x:row r="73" ht="24" customHeight="1">
      <x:c r="A73" s="120"/>
      <x:c r="B73" s="121" t="str">
        <x:f>IF(A73="","",CHOOSE(WEEKDAY(A73,1),"日","月","火","水","木","金","土"))</x:f>
      </x:c>
      <x:c r="C73" s="121"/>
      <x:c r="D73" s="121"/>
      <x:c r="E73" s="121"/>
      <x:c r="F73" s="121"/>
      <x:c r="G73" s="121"/>
      <x:c r="H73" s="121"/>
      <x:c r="I73" s="121"/>
      <x:c r="J73" s="122"/>
      <x:c r="K73" s="122"/>
      <x:c r="L73" s="122"/>
      <x:c r="M73" s="121"/>
      <x:c r="N73" s="121" t="str">
        <x:f>IF(A73="","",TEXT(A73,"yyyy-mm"))</x:f>
      </x:c>
      <x:c r="O73" s="123" t="str">
        <x:f>IF(COUNTA(J73:L73)=0,"",SUM(J73:L73))</x:f>
      </x:c>
    </x:row>
    <x:row r="74" ht="24" customHeight="1">
      <x:c r="A74" s="128"/>
      <x:c r="B74" s="129" t="str">
        <x:f>IF(A74="","",CHOOSE(WEEKDAY(A74,1),"日","月","火","水","木","金","土"))</x:f>
      </x:c>
      <x:c r="C74" s="129"/>
      <x:c r="D74" s="129"/>
      <x:c r="E74" s="129"/>
      <x:c r="F74" s="129"/>
      <x:c r="G74" s="129"/>
      <x:c r="H74" s="129"/>
      <x:c r="I74" s="129"/>
      <x:c r="J74" s="130"/>
      <x:c r="K74" s="130"/>
      <x:c r="L74" s="130"/>
      <x:c r="M74" s="129"/>
      <x:c r="N74" s="129" t="str">
        <x:f>IF(A74="","",TEXT(A74,"yyyy-mm"))</x:f>
      </x:c>
      <x:c r="O74" s="131" t="str">
        <x:f>IF(COUNTA(J74:L74)=0,"",SUM(J74:L74))</x:f>
      </x:c>
    </x:row>
    <x:row r="75" ht="24" customHeight="1">
      <x:c r="A75" s="120"/>
      <x:c r="B75" s="121" t="str">
        <x:f>IF(A75="","",CHOOSE(WEEKDAY(A75,1),"日","月","火","水","木","金","土"))</x:f>
      </x:c>
      <x:c r="C75" s="121"/>
      <x:c r="D75" s="121"/>
      <x:c r="E75" s="121"/>
      <x:c r="F75" s="121"/>
      <x:c r="G75" s="121"/>
      <x:c r="H75" s="121"/>
      <x:c r="I75" s="121"/>
      <x:c r="J75" s="122"/>
      <x:c r="K75" s="122"/>
      <x:c r="L75" s="122"/>
      <x:c r="M75" s="121"/>
      <x:c r="N75" s="121" t="str">
        <x:f>IF(A75="","",TEXT(A75,"yyyy-mm"))</x:f>
      </x:c>
      <x:c r="O75" s="123" t="str">
        <x:f>IF(COUNTA(J75:L75)=0,"",SUM(J75:L75))</x:f>
      </x:c>
    </x:row>
    <x:row r="76" ht="24" customHeight="1">
      <x:c r="A76" s="128"/>
      <x:c r="B76" s="129" t="str">
        <x:f>IF(A76="","",CHOOSE(WEEKDAY(A76,1),"日","月","火","水","木","金","土"))</x:f>
      </x:c>
      <x:c r="C76" s="129"/>
      <x:c r="D76" s="129"/>
      <x:c r="E76" s="129"/>
      <x:c r="F76" s="129"/>
      <x:c r="G76" s="129"/>
      <x:c r="H76" s="129"/>
      <x:c r="I76" s="129"/>
      <x:c r="J76" s="130"/>
      <x:c r="K76" s="130"/>
      <x:c r="L76" s="130"/>
      <x:c r="M76" s="129"/>
      <x:c r="N76" s="129" t="str">
        <x:f>IF(A76="","",TEXT(A76,"yyyy-mm"))</x:f>
      </x:c>
      <x:c r="O76" s="131" t="str">
        <x:f>IF(COUNTA(J76:L76)=0,"",SUM(J76:L76))</x:f>
      </x:c>
    </x:row>
    <x:row r="77" ht="24" customHeight="1">
      <x:c r="A77" s="120"/>
      <x:c r="B77" s="121" t="str">
        <x:f>IF(A77="","",CHOOSE(WEEKDAY(A77,1),"日","月","火","水","木","金","土"))</x:f>
      </x:c>
      <x:c r="C77" s="121"/>
      <x:c r="D77" s="121"/>
      <x:c r="E77" s="121"/>
      <x:c r="F77" s="121"/>
      <x:c r="G77" s="121"/>
      <x:c r="H77" s="121"/>
      <x:c r="I77" s="121"/>
      <x:c r="J77" s="122"/>
      <x:c r="K77" s="122"/>
      <x:c r="L77" s="122"/>
      <x:c r="M77" s="121"/>
      <x:c r="N77" s="121" t="str">
        <x:f>IF(A77="","",TEXT(A77,"yyyy-mm"))</x:f>
      </x:c>
      <x:c r="O77" s="123" t="str">
        <x:f>IF(COUNTA(J77:L77)=0,"",SUM(J77:L77))</x:f>
      </x:c>
    </x:row>
    <x:row r="78" ht="24" customHeight="1">
      <x:c r="A78" s="128"/>
      <x:c r="B78" s="129" t="str">
        <x:f>IF(A78="","",CHOOSE(WEEKDAY(A78,1),"日","月","火","水","木","金","土"))</x:f>
      </x:c>
      <x:c r="C78" s="129"/>
      <x:c r="D78" s="129"/>
      <x:c r="E78" s="129"/>
      <x:c r="F78" s="129"/>
      <x:c r="G78" s="129"/>
      <x:c r="H78" s="129"/>
      <x:c r="I78" s="129"/>
      <x:c r="J78" s="130"/>
      <x:c r="K78" s="130"/>
      <x:c r="L78" s="130"/>
      <x:c r="M78" s="129"/>
      <x:c r="N78" s="129" t="str">
        <x:f>IF(A78="","",TEXT(A78,"yyyy-mm"))</x:f>
      </x:c>
      <x:c r="O78" s="131" t="str">
        <x:f>IF(COUNTA(J78:L78)=0,"",SUM(J78:L78))</x:f>
      </x:c>
    </x:row>
    <x:row r="79" ht="24" customHeight="1">
      <x:c r="A79" s="120"/>
      <x:c r="B79" s="121" t="str">
        <x:f>IF(A79="","",CHOOSE(WEEKDAY(A79,1),"日","月","火","水","木","金","土"))</x:f>
      </x:c>
      <x:c r="C79" s="121"/>
      <x:c r="D79" s="121"/>
      <x:c r="E79" s="121"/>
      <x:c r="F79" s="121"/>
      <x:c r="G79" s="121"/>
      <x:c r="H79" s="121"/>
      <x:c r="I79" s="121"/>
      <x:c r="J79" s="122"/>
      <x:c r="K79" s="122"/>
      <x:c r="L79" s="122"/>
      <x:c r="M79" s="121"/>
      <x:c r="N79" s="121" t="str">
        <x:f>IF(A79="","",TEXT(A79,"yyyy-mm"))</x:f>
      </x:c>
      <x:c r="O79" s="123" t="str">
        <x:f>IF(COUNTA(J79:L79)=0,"",SUM(J79:L79))</x:f>
      </x:c>
    </x:row>
    <x:row r="80" ht="24" customHeight="1">
      <x:c r="A80" s="128"/>
      <x:c r="B80" s="129" t="str">
        <x:f>IF(A80="","",CHOOSE(WEEKDAY(A80,1),"日","月","火","水","木","金","土"))</x:f>
      </x:c>
      <x:c r="C80" s="129"/>
      <x:c r="D80" s="129"/>
      <x:c r="E80" s="129"/>
      <x:c r="F80" s="129"/>
      <x:c r="G80" s="129"/>
      <x:c r="H80" s="129"/>
      <x:c r="I80" s="129"/>
      <x:c r="J80" s="130"/>
      <x:c r="K80" s="130"/>
      <x:c r="L80" s="130"/>
      <x:c r="M80" s="129"/>
      <x:c r="N80" s="129" t="str">
        <x:f>IF(A80="","",TEXT(A80,"yyyy-mm"))</x:f>
      </x:c>
      <x:c r="O80" s="131" t="str">
        <x:f>IF(COUNTA(J80:L80)=0,"",SUM(J80:L80))</x:f>
      </x:c>
    </x:row>
    <x:row r="81" ht="24" customHeight="1">
      <x:c r="A81" s="120"/>
      <x:c r="B81" s="121" t="str">
        <x:f>IF(A81="","",CHOOSE(WEEKDAY(A81,1),"日","月","火","水","木","金","土"))</x:f>
      </x:c>
      <x:c r="C81" s="121"/>
      <x:c r="D81" s="121"/>
      <x:c r="E81" s="121"/>
      <x:c r="F81" s="121"/>
      <x:c r="G81" s="121"/>
      <x:c r="H81" s="121"/>
      <x:c r="I81" s="121"/>
      <x:c r="J81" s="122"/>
      <x:c r="K81" s="122"/>
      <x:c r="L81" s="122"/>
      <x:c r="M81" s="121"/>
      <x:c r="N81" s="121" t="str">
        <x:f>IF(A81="","",TEXT(A81,"yyyy-mm"))</x:f>
      </x:c>
      <x:c r="O81" s="123" t="str">
        <x:f>IF(COUNTA(J81:L81)=0,"",SUM(J81:L81))</x:f>
      </x:c>
    </x:row>
    <x:row r="82" ht="24" customHeight="1">
      <x:c r="A82" s="128"/>
      <x:c r="B82" s="129" t="str">
        <x:f>IF(A82="","",CHOOSE(WEEKDAY(A82,1),"日","月","火","水","木","金","土"))</x:f>
      </x:c>
      <x:c r="C82" s="129"/>
      <x:c r="D82" s="129"/>
      <x:c r="E82" s="129"/>
      <x:c r="F82" s="129"/>
      <x:c r="G82" s="129"/>
      <x:c r="H82" s="129"/>
      <x:c r="I82" s="129"/>
      <x:c r="J82" s="130"/>
      <x:c r="K82" s="130"/>
      <x:c r="L82" s="130"/>
      <x:c r="M82" s="129"/>
      <x:c r="N82" s="129" t="str">
        <x:f>IF(A82="","",TEXT(A82,"yyyy-mm"))</x:f>
      </x:c>
      <x:c r="O82" s="131" t="str">
        <x:f>IF(COUNTA(J82:L82)=0,"",SUM(J82:L82))</x:f>
      </x:c>
    </x:row>
    <x:row r="83" ht="24" customHeight="1">
      <x:c r="A83" s="120"/>
      <x:c r="B83" s="121" t="str">
        <x:f>IF(A83="","",CHOOSE(WEEKDAY(A83,1),"日","月","火","水","木","金","土"))</x:f>
      </x:c>
      <x:c r="C83" s="121"/>
      <x:c r="D83" s="121"/>
      <x:c r="E83" s="121"/>
      <x:c r="F83" s="121"/>
      <x:c r="G83" s="121"/>
      <x:c r="H83" s="121"/>
      <x:c r="I83" s="121"/>
      <x:c r="J83" s="122"/>
      <x:c r="K83" s="122"/>
      <x:c r="L83" s="122"/>
      <x:c r="M83" s="121"/>
      <x:c r="N83" s="121" t="str">
        <x:f>IF(A83="","",TEXT(A83,"yyyy-mm"))</x:f>
      </x:c>
      <x:c r="O83" s="123" t="str">
        <x:f>IF(COUNTA(J83:L83)=0,"",SUM(J83:L83))</x:f>
      </x:c>
    </x:row>
    <x:row r="84" ht="24" customHeight="1">
      <x:c r="A84" s="128"/>
      <x:c r="B84" s="129" t="str">
        <x:f>IF(A84="","",CHOOSE(WEEKDAY(A84,1),"日","月","火","水","木","金","土"))</x:f>
      </x:c>
      <x:c r="C84" s="129"/>
      <x:c r="D84" s="129"/>
      <x:c r="E84" s="129"/>
      <x:c r="F84" s="129"/>
      <x:c r="G84" s="129"/>
      <x:c r="H84" s="129"/>
      <x:c r="I84" s="129"/>
      <x:c r="J84" s="130"/>
      <x:c r="K84" s="130"/>
      <x:c r="L84" s="130"/>
      <x:c r="M84" s="129"/>
      <x:c r="N84" s="129" t="str">
        <x:f>IF(A84="","",TEXT(A84,"yyyy-mm"))</x:f>
      </x:c>
      <x:c r="O84" s="131" t="str">
        <x:f>IF(COUNTA(J84:L84)=0,"",SUM(J84:L84))</x:f>
      </x:c>
    </x:row>
    <x:row r="85" ht="24" customHeight="1">
      <x:c r="A85" s="120"/>
      <x:c r="B85" s="121" t="str">
        <x:f>IF(A85="","",CHOOSE(WEEKDAY(A85,1),"日","月","火","水","木","金","土"))</x:f>
      </x:c>
      <x:c r="C85" s="121"/>
      <x:c r="D85" s="121"/>
      <x:c r="E85" s="121"/>
      <x:c r="F85" s="121"/>
      <x:c r="G85" s="121"/>
      <x:c r="H85" s="121"/>
      <x:c r="I85" s="121"/>
      <x:c r="J85" s="122"/>
      <x:c r="K85" s="122"/>
      <x:c r="L85" s="122"/>
      <x:c r="M85" s="121"/>
      <x:c r="N85" s="121" t="str">
        <x:f>IF(A85="","",TEXT(A85,"yyyy-mm"))</x:f>
      </x:c>
      <x:c r="O85" s="123" t="str">
        <x:f>IF(COUNTA(J85:L85)=0,"",SUM(J85:L85))</x:f>
      </x:c>
    </x:row>
    <x:row r="86" ht="24" customHeight="1">
      <x:c r="A86" s="128"/>
      <x:c r="B86" s="129" t="str">
        <x:f>IF(A86="","",CHOOSE(WEEKDAY(A86,1),"日","月","火","水","木","金","土"))</x:f>
      </x:c>
      <x:c r="C86" s="129"/>
      <x:c r="D86" s="129"/>
      <x:c r="E86" s="129"/>
      <x:c r="F86" s="129"/>
      <x:c r="G86" s="129"/>
      <x:c r="H86" s="129"/>
      <x:c r="I86" s="129"/>
      <x:c r="J86" s="130"/>
      <x:c r="K86" s="130"/>
      <x:c r="L86" s="130"/>
      <x:c r="M86" s="129"/>
      <x:c r="N86" s="129" t="str">
        <x:f>IF(A86="","",TEXT(A86,"yyyy-mm"))</x:f>
      </x:c>
      <x:c r="O86" s="131" t="str">
        <x:f>IF(COUNTA(J86:L86)=0,"",SUM(J86:L86))</x:f>
      </x:c>
    </x:row>
    <x:row r="87" ht="24" customHeight="1">
      <x:c r="A87" s="120"/>
      <x:c r="B87" s="121" t="str">
        <x:f>IF(A87="","",CHOOSE(WEEKDAY(A87,1),"日","月","火","水","木","金","土"))</x:f>
      </x:c>
      <x:c r="C87" s="121"/>
      <x:c r="D87" s="121"/>
      <x:c r="E87" s="121"/>
      <x:c r="F87" s="121"/>
      <x:c r="G87" s="121"/>
      <x:c r="H87" s="121"/>
      <x:c r="I87" s="121"/>
      <x:c r="J87" s="122"/>
      <x:c r="K87" s="122"/>
      <x:c r="L87" s="122"/>
      <x:c r="M87" s="121"/>
      <x:c r="N87" s="121" t="str">
        <x:f>IF(A87="","",TEXT(A87,"yyyy-mm"))</x:f>
      </x:c>
      <x:c r="O87" s="123" t="str">
        <x:f>IF(COUNTA(J87:L87)=0,"",SUM(J87:L87))</x:f>
      </x:c>
    </x:row>
    <x:row r="88" ht="24" customHeight="1">
      <x:c r="A88" s="128"/>
      <x:c r="B88" s="129" t="str">
        <x:f>IF(A88="","",CHOOSE(WEEKDAY(A88,1),"日","月","火","水","木","金","土"))</x:f>
      </x:c>
      <x:c r="C88" s="129"/>
      <x:c r="D88" s="129"/>
      <x:c r="E88" s="129"/>
      <x:c r="F88" s="129"/>
      <x:c r="G88" s="129"/>
      <x:c r="H88" s="129"/>
      <x:c r="I88" s="129"/>
      <x:c r="J88" s="130"/>
      <x:c r="K88" s="130"/>
      <x:c r="L88" s="130"/>
      <x:c r="M88" s="129"/>
      <x:c r="N88" s="129" t="str">
        <x:f>IF(A88="","",TEXT(A88,"yyyy-mm"))</x:f>
      </x:c>
      <x:c r="O88" s="131" t="str">
        <x:f>IF(COUNTA(J88:L88)=0,"",SUM(J88:L88))</x:f>
      </x:c>
    </x:row>
    <x:row r="89" ht="24" customHeight="1">
      <x:c r="A89" s="120"/>
      <x:c r="B89" s="121" t="str">
        <x:f>IF(A89="","",CHOOSE(WEEKDAY(A89,1),"日","月","火","水","木","金","土"))</x:f>
      </x:c>
      <x:c r="C89" s="121"/>
      <x:c r="D89" s="121"/>
      <x:c r="E89" s="121"/>
      <x:c r="F89" s="121"/>
      <x:c r="G89" s="121"/>
      <x:c r="H89" s="121"/>
      <x:c r="I89" s="121"/>
      <x:c r="J89" s="122"/>
      <x:c r="K89" s="122"/>
      <x:c r="L89" s="122"/>
      <x:c r="M89" s="121"/>
      <x:c r="N89" s="121" t="str">
        <x:f>IF(A89="","",TEXT(A89,"yyyy-mm"))</x:f>
      </x:c>
      <x:c r="O89" s="123" t="str">
        <x:f>IF(COUNTA(J89:L89)=0,"",SUM(J89:L89))</x:f>
      </x:c>
    </x:row>
    <x:row r="90" ht="24" customHeight="1">
      <x:c r="A90" s="128"/>
      <x:c r="B90" s="129" t="str">
        <x:f>IF(A90="","",CHOOSE(WEEKDAY(A90,1),"日","月","火","水","木","金","土"))</x:f>
      </x:c>
      <x:c r="C90" s="129"/>
      <x:c r="D90" s="129"/>
      <x:c r="E90" s="129"/>
      <x:c r="F90" s="129"/>
      <x:c r="G90" s="129"/>
      <x:c r="H90" s="129"/>
      <x:c r="I90" s="129"/>
      <x:c r="J90" s="130"/>
      <x:c r="K90" s="130"/>
      <x:c r="L90" s="130"/>
      <x:c r="M90" s="129"/>
      <x:c r="N90" s="129" t="str">
        <x:f>IF(A90="","",TEXT(A90,"yyyy-mm"))</x:f>
      </x:c>
      <x:c r="O90" s="131" t="str">
        <x:f>IF(COUNTA(J90:L90)=0,"",SUM(J90:L90))</x:f>
      </x:c>
    </x:row>
    <x:row r="91" ht="24" customHeight="1">
      <x:c r="A91" s="120"/>
      <x:c r="B91" s="121" t="str">
        <x:f>IF(A91="","",CHOOSE(WEEKDAY(A91,1),"日","月","火","水","木","金","土"))</x:f>
      </x:c>
      <x:c r="C91" s="121"/>
      <x:c r="D91" s="121"/>
      <x:c r="E91" s="121"/>
      <x:c r="F91" s="121"/>
      <x:c r="G91" s="121"/>
      <x:c r="H91" s="121"/>
      <x:c r="I91" s="121"/>
      <x:c r="J91" s="122"/>
      <x:c r="K91" s="122"/>
      <x:c r="L91" s="122"/>
      <x:c r="M91" s="121"/>
      <x:c r="N91" s="121" t="str">
        <x:f>IF(A91="","",TEXT(A91,"yyyy-mm"))</x:f>
      </x:c>
      <x:c r="O91" s="123" t="str">
        <x:f>IF(COUNTA(J91:L91)=0,"",SUM(J91:L91))</x:f>
      </x:c>
    </x:row>
    <x:row r="92" ht="24" customHeight="1">
      <x:c r="A92" s="128"/>
      <x:c r="B92" s="129" t="str">
        <x:f>IF(A92="","",CHOOSE(WEEKDAY(A92,1),"日","月","火","水","木","金","土"))</x:f>
      </x:c>
      <x:c r="C92" s="129"/>
      <x:c r="D92" s="129"/>
      <x:c r="E92" s="129"/>
      <x:c r="F92" s="129"/>
      <x:c r="G92" s="129"/>
      <x:c r="H92" s="129"/>
      <x:c r="I92" s="129"/>
      <x:c r="J92" s="130"/>
      <x:c r="K92" s="130"/>
      <x:c r="L92" s="130"/>
      <x:c r="M92" s="129"/>
      <x:c r="N92" s="129" t="str">
        <x:f>IF(A92="","",TEXT(A92,"yyyy-mm"))</x:f>
      </x:c>
      <x:c r="O92" s="131" t="str">
        <x:f>IF(COUNTA(J92:L92)=0,"",SUM(J92:L92))</x:f>
      </x:c>
    </x:row>
    <x:row r="93" ht="24" customHeight="1">
      <x:c r="A93" s="120"/>
      <x:c r="B93" s="121" t="str">
        <x:f>IF(A93="","",CHOOSE(WEEKDAY(A93,1),"日","月","火","水","木","金","土"))</x:f>
      </x:c>
      <x:c r="C93" s="121"/>
      <x:c r="D93" s="121"/>
      <x:c r="E93" s="121"/>
      <x:c r="F93" s="121"/>
      <x:c r="G93" s="121"/>
      <x:c r="H93" s="121"/>
      <x:c r="I93" s="121"/>
      <x:c r="J93" s="122"/>
      <x:c r="K93" s="122"/>
      <x:c r="L93" s="122"/>
      <x:c r="M93" s="121"/>
      <x:c r="N93" s="121" t="str">
        <x:f>IF(A93="","",TEXT(A93,"yyyy-mm"))</x:f>
      </x:c>
      <x:c r="O93" s="123" t="str">
        <x:f>IF(COUNTA(J93:L93)=0,"",SUM(J93:L93))</x:f>
      </x:c>
    </x:row>
    <x:row r="94" ht="24" customHeight="1">
      <x:c r="A94" s="128"/>
      <x:c r="B94" s="129" t="str">
        <x:f>IF(A94="","",CHOOSE(WEEKDAY(A94,1),"日","月","火","水","木","金","土"))</x:f>
      </x:c>
      <x:c r="C94" s="129"/>
      <x:c r="D94" s="129"/>
      <x:c r="E94" s="129"/>
      <x:c r="F94" s="129"/>
      <x:c r="G94" s="129"/>
      <x:c r="H94" s="129"/>
      <x:c r="I94" s="129"/>
      <x:c r="J94" s="130"/>
      <x:c r="K94" s="130"/>
      <x:c r="L94" s="130"/>
      <x:c r="M94" s="129"/>
      <x:c r="N94" s="129" t="str">
        <x:f>IF(A94="","",TEXT(A94,"yyyy-mm"))</x:f>
      </x:c>
      <x:c r="O94" s="131" t="str">
        <x:f>IF(COUNTA(J94:L94)=0,"",SUM(J94:L94))</x:f>
      </x:c>
    </x:row>
    <x:row r="95" ht="24" customHeight="1">
      <x:c r="A95" s="120"/>
      <x:c r="B95" s="121" t="str">
        <x:f>IF(A95="","",CHOOSE(WEEKDAY(A95,1),"日","月","火","水","木","金","土"))</x:f>
      </x:c>
      <x:c r="C95" s="121"/>
      <x:c r="D95" s="121"/>
      <x:c r="E95" s="121"/>
      <x:c r="F95" s="121"/>
      <x:c r="G95" s="121"/>
      <x:c r="H95" s="121"/>
      <x:c r="I95" s="121"/>
      <x:c r="J95" s="122"/>
      <x:c r="K95" s="122"/>
      <x:c r="L95" s="122"/>
      <x:c r="M95" s="121"/>
      <x:c r="N95" s="121" t="str">
        <x:f>IF(A95="","",TEXT(A95,"yyyy-mm"))</x:f>
      </x:c>
      <x:c r="O95" s="123" t="str">
        <x:f>IF(COUNTA(J95:L95)=0,"",SUM(J95:L95))</x:f>
      </x:c>
    </x:row>
    <x:row r="96" ht="24" customHeight="1">
      <x:c r="A96" s="128"/>
      <x:c r="B96" s="129" t="str">
        <x:f>IF(A96="","",CHOOSE(WEEKDAY(A96,1),"日","月","火","水","木","金","土"))</x:f>
      </x:c>
      <x:c r="C96" s="129"/>
      <x:c r="D96" s="129"/>
      <x:c r="E96" s="129"/>
      <x:c r="F96" s="129"/>
      <x:c r="G96" s="129"/>
      <x:c r="H96" s="129"/>
      <x:c r="I96" s="129"/>
      <x:c r="J96" s="130"/>
      <x:c r="K96" s="130"/>
      <x:c r="L96" s="130"/>
      <x:c r="M96" s="129"/>
      <x:c r="N96" s="129" t="str">
        <x:f>IF(A96="","",TEXT(A96,"yyyy-mm"))</x:f>
      </x:c>
      <x:c r="O96" s="131" t="str">
        <x:f>IF(COUNTA(J96:L96)=0,"",SUM(J96:L96))</x:f>
      </x:c>
    </x:row>
    <x:row r="97" ht="24" customHeight="1">
      <x:c r="A97" s="120"/>
      <x:c r="B97" s="121" t="str">
        <x:f>IF(A97="","",CHOOSE(WEEKDAY(A97,1),"日","月","火","水","木","金","土"))</x:f>
      </x:c>
      <x:c r="C97" s="121"/>
      <x:c r="D97" s="121"/>
      <x:c r="E97" s="121"/>
      <x:c r="F97" s="121"/>
      <x:c r="G97" s="121"/>
      <x:c r="H97" s="121"/>
      <x:c r="I97" s="121"/>
      <x:c r="J97" s="122"/>
      <x:c r="K97" s="122"/>
      <x:c r="L97" s="122"/>
      <x:c r="M97" s="121"/>
      <x:c r="N97" s="121" t="str">
        <x:f>IF(A97="","",TEXT(A97,"yyyy-mm"))</x:f>
      </x:c>
      <x:c r="O97" s="123" t="str">
        <x:f>IF(COUNTA(J97:L97)=0,"",SUM(J97:L97))</x:f>
      </x:c>
    </x:row>
    <x:row r="98" ht="24" customHeight="1">
      <x:c r="A98" s="128"/>
      <x:c r="B98" s="129" t="str">
        <x:f>IF(A98="","",CHOOSE(WEEKDAY(A98,1),"日","月","火","水","木","金","土"))</x:f>
      </x:c>
      <x:c r="C98" s="129"/>
      <x:c r="D98" s="129"/>
      <x:c r="E98" s="129"/>
      <x:c r="F98" s="129"/>
      <x:c r="G98" s="129"/>
      <x:c r="H98" s="129"/>
      <x:c r="I98" s="129"/>
      <x:c r="J98" s="130"/>
      <x:c r="K98" s="130"/>
      <x:c r="L98" s="130"/>
      <x:c r="M98" s="129"/>
      <x:c r="N98" s="129" t="str">
        <x:f>IF(A98="","",TEXT(A98,"yyyy-mm"))</x:f>
      </x:c>
      <x:c r="O98" s="131" t="str">
        <x:f>IF(COUNTA(J98:L98)=0,"",SUM(J98:L98))</x:f>
      </x:c>
    </x:row>
    <x:row r="99" ht="24" customHeight="1">
      <x:c r="A99" s="120"/>
      <x:c r="B99" s="121" t="str">
        <x:f>IF(A99="","",CHOOSE(WEEKDAY(A99,1),"日","月","火","水","木","金","土"))</x:f>
      </x:c>
      <x:c r="C99" s="121"/>
      <x:c r="D99" s="121"/>
      <x:c r="E99" s="121"/>
      <x:c r="F99" s="121"/>
      <x:c r="G99" s="121"/>
      <x:c r="H99" s="121"/>
      <x:c r="I99" s="121"/>
      <x:c r="J99" s="122"/>
      <x:c r="K99" s="122"/>
      <x:c r="L99" s="122"/>
      <x:c r="M99" s="121"/>
      <x:c r="N99" s="121" t="str">
        <x:f>IF(A99="","",TEXT(A99,"yyyy-mm"))</x:f>
      </x:c>
      <x:c r="O99" s="123" t="str">
        <x:f>IF(COUNTA(J99:L99)=0,"",SUM(J99:L99))</x:f>
      </x:c>
    </x:row>
    <x:row r="100" ht="24" customHeight="1">
      <x:c r="A100" s="128"/>
      <x:c r="B100" s="129" t="str">
        <x:f>IF(A100="","",CHOOSE(WEEKDAY(A100,1),"日","月","火","水","木","金","土"))</x:f>
      </x:c>
      <x:c r="C100" s="129"/>
      <x:c r="D100" s="129"/>
      <x:c r="E100" s="129"/>
      <x:c r="F100" s="129"/>
      <x:c r="G100" s="129"/>
      <x:c r="H100" s="129"/>
      <x:c r="I100" s="129"/>
      <x:c r="J100" s="130"/>
      <x:c r="K100" s="130"/>
      <x:c r="L100" s="130"/>
      <x:c r="M100" s="129"/>
      <x:c r="N100" s="129" t="str">
        <x:f>IF(A100="","",TEXT(A100,"yyyy-mm"))</x:f>
      </x:c>
      <x:c r="O100" s="131" t="str">
        <x:f>IF(COUNTA(J100:L100)=0,"",SUM(J100:L100))</x:f>
      </x:c>
    </x:row>
    <x:row r="101" ht="24" customHeight="1">
      <x:c r="A101" s="120"/>
      <x:c r="B101" s="121" t="str">
        <x:f>IF(A101="","",CHOOSE(WEEKDAY(A101,1),"日","月","火","水","木","金","土"))</x:f>
      </x:c>
      <x:c r="C101" s="121"/>
      <x:c r="D101" s="121"/>
      <x:c r="E101" s="121"/>
      <x:c r="F101" s="121"/>
      <x:c r="G101" s="121"/>
      <x:c r="H101" s="121"/>
      <x:c r="I101" s="121"/>
      <x:c r="J101" s="122"/>
      <x:c r="K101" s="122"/>
      <x:c r="L101" s="122"/>
      <x:c r="M101" s="121"/>
      <x:c r="N101" s="121" t="str">
        <x:f>IF(A101="","",TEXT(A101,"yyyy-mm"))</x:f>
      </x:c>
      <x:c r="O101" s="123" t="str">
        <x:f>IF(COUNTA(J101:L101)=0,"",SUM(J101:L101))</x:f>
      </x:c>
    </x:row>
    <x:row r="102" ht="24" customHeight="1">
      <x:c r="A102" s="128"/>
      <x:c r="B102" s="129" t="str">
        <x:f>IF(A102="","",CHOOSE(WEEKDAY(A102,1),"日","月","火","水","木","金","土"))</x:f>
      </x:c>
      <x:c r="C102" s="129"/>
      <x:c r="D102" s="129"/>
      <x:c r="E102" s="129"/>
      <x:c r="F102" s="129"/>
      <x:c r="G102" s="129"/>
      <x:c r="H102" s="129"/>
      <x:c r="I102" s="129"/>
      <x:c r="J102" s="130"/>
      <x:c r="K102" s="130"/>
      <x:c r="L102" s="130"/>
      <x:c r="M102" s="129"/>
      <x:c r="N102" s="129" t="str">
        <x:f>IF(A102="","",TEXT(A102,"yyyy-mm"))</x:f>
      </x:c>
      <x:c r="O102" s="131" t="str">
        <x:f>IF(COUNTA(J102:L102)=0,"",SUM(J102:L102))</x:f>
      </x:c>
    </x:row>
    <x:row r="103" ht="24" customHeight="1">
      <x:c r="A103" s="120"/>
      <x:c r="B103" s="121" t="str">
        <x:f>IF(A103="","",CHOOSE(WEEKDAY(A103,1),"日","月","火","水","木","金","土"))</x:f>
      </x:c>
      <x:c r="C103" s="121"/>
      <x:c r="D103" s="121"/>
      <x:c r="E103" s="121"/>
      <x:c r="F103" s="121"/>
      <x:c r="G103" s="121"/>
      <x:c r="H103" s="121"/>
      <x:c r="I103" s="121"/>
      <x:c r="J103" s="122"/>
      <x:c r="K103" s="122"/>
      <x:c r="L103" s="122"/>
      <x:c r="M103" s="121"/>
      <x:c r="N103" s="121" t="str">
        <x:f>IF(A103="","",TEXT(A103,"yyyy-mm"))</x:f>
      </x:c>
      <x:c r="O103" s="123" t="str">
        <x:f>IF(COUNTA(J103:L103)=0,"",SUM(J103:L103))</x:f>
      </x:c>
    </x:row>
    <x:row r="104" ht="24" customHeight="1">
      <x:c r="A104" s="128"/>
      <x:c r="B104" s="129" t="str">
        <x:f>IF(A104="","",CHOOSE(WEEKDAY(A104,1),"日","月","火","水","木","金","土"))</x:f>
      </x:c>
      <x:c r="C104" s="129"/>
      <x:c r="D104" s="129"/>
      <x:c r="E104" s="129"/>
      <x:c r="F104" s="129"/>
      <x:c r="G104" s="129"/>
      <x:c r="H104" s="129"/>
      <x:c r="I104" s="129"/>
      <x:c r="J104" s="130"/>
      <x:c r="K104" s="130"/>
      <x:c r="L104" s="130"/>
      <x:c r="M104" s="129"/>
      <x:c r="N104" s="129" t="str">
        <x:f>IF(A104="","",TEXT(A104,"yyyy-mm"))</x:f>
      </x:c>
      <x:c r="O104" s="131" t="str">
        <x:f>IF(COUNTA(J104:L104)=0,"",SUM(J104:L104))</x:f>
      </x:c>
    </x:row>
    <x:row r="105" ht="24" customHeight="1">
      <x:c r="A105" s="136"/>
      <x:c r="B105" s="137" t="str">
        <x:f>IF(A105="","",CHOOSE(WEEKDAY(A105,1),"日","月","火","水","木","金","土"))</x:f>
      </x:c>
      <x:c r="C105" s="137"/>
      <x:c r="D105" s="137"/>
      <x:c r="E105" s="137"/>
      <x:c r="F105" s="137"/>
      <x:c r="G105" s="137"/>
      <x:c r="H105" s="137"/>
      <x:c r="I105" s="137"/>
      <x:c r="J105" s="138"/>
      <x:c r="K105" s="138"/>
      <x:c r="L105" s="138"/>
      <x:c r="M105" s="137"/>
      <x:c r="N105" s="137" t="str">
        <x:f>IF(A105="","",TEXT(A105,"yyyy-mm"))</x:f>
      </x:c>
      <x:c r="O105" s="139" t="str">
        <x:f>IF(COUNTA(J105:L105)=0,"",SUM(J105:L105))</x:f>
      </x:c>
    </x:row>
  </x:sheetData>
  <x:mergeCells>
    <x:mergeCell ref="A1:O1"/>
    <x:mergeCell ref="A2:O2"/>
    <x:mergeCell ref="A4:O4"/>
  </x:mergeCells>
  <x:conditionalFormatting sqref="G6:G105">
    <x:cfRule type="expression" dxfId="0" priority="1">
      <x:formula>$G6="投稿済み"</x:formula>
    </x:cfRule>
    <x:cfRule type="expression" dxfId="1" priority="2">
      <x:formula>$G6="予約済み"</x:formula>
    </x:cfRule>
    <x:cfRule type="expression" dxfId="2" priority="3">
      <x:formula>$G6="作成中"</x:formula>
    </x:cfRule>
    <x:cfRule type="expression" dxfId="3" priority="4">
      <x:formula>$G6="予定"</x:formula>
    </x:cfRule>
    <x:cfRule type="expression" dxfId="4" priority="5">
      <x:formula>$G6="見直し"</x:formula>
    </x:cfRule>
  </x:conditionalFormatting>
  <x:dataValidations count="3">
    <x:dataValidation type="list" sqref="C6:C105">
      <x:formula1>'リスト'!$A$2:$A$8</x:formula1>
    </x:dataValidation>
    <x:dataValidation type="list" sqref="F6:F105">
      <x:formula1>'リスト'!$B$2:$B$5</x:formula1>
    </x:dataValidation>
    <x:dataValidation type="list" sqref="G6:G105">
      <x:formula1>'リスト'!$C$2:$C$7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57e0c2a54edf484f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8" max="8" width="16" hidden="0" customWidth="1"/>
    <x:col min="9" max="9" width="16" hidden="0" customWidth="1"/>
    <x:col min="10" max="10" width="16" hidden="0" customWidth="1"/>
    <x:col min="11" max="11" width="16" hidden="0" customWidth="1"/>
  </x:cols>
  <x:sheetData>
    <x:row r="1" ht="34" customHeight="1">
      <x:c r="A1" s="144" t="str">
        <x:v>SNS投稿管理 月別集計</x:v>
      </x:c>
    </x:row>
    <x:row r="2">
      <x:c r="A2" s="146" t="str">
        <x:v>投稿数、投稿済み件数、反応数を月別・SNS別に確認できます。</x:v>
      </x:c>
    </x:row>
    <x:row r="4">
      <x:c r="A4" s="148" t="str">
        <x:v>月</x:v>
      </x:c>
      <x:c r="B4" s="148" t="str">
        <x:v>投稿数</x:v>
      </x:c>
      <x:c r="C4" s="148" t="str">
        <x:v>投稿済み</x:v>
      </x:c>
      <x:c r="D4" s="148" t="str">
        <x:v>いいね合計</x:v>
      </x:c>
      <x:c r="E4" s="148" t="str">
        <x:v>コメント合計</x:v>
      </x:c>
      <x:c r="F4" s="148" t="str">
        <x:v>保存合計</x:v>
      </x:c>
      <x:c r="H4" s="148" t="str">
        <x:v>SNS</x:v>
      </x:c>
      <x:c r="I4" s="148" t="str">
        <x:v>投稿数</x:v>
      </x:c>
      <x:c r="J4" s="148" t="str">
        <x:v>投稿済み</x:v>
      </x:c>
      <x:c r="K4" s="148" t="str">
        <x:v>反応合計</x:v>
      </x:c>
    </x:row>
    <x:row r="5">
      <x:c r="A5" s="162" t="str">
        <x:v>2026-01</x:v>
      </x:c>
      <x:c r="B5" s="163" t="n">
        <x:f>COUNTIF('SNS投稿管理'!$N$6:$N$105,A5)</x:f>
        <x:v>0</x:v>
      </x:c>
      <x:c r="C5" s="163" t="n">
        <x:f>COUNTIFS('SNS投稿管理'!$N$6:$N$105,A5,'SNS投稿管理'!$G$6:$G$105,"投稿済み")</x:f>
        <x:v>0</x:v>
      </x:c>
      <x:c r="D5" s="163" t="n">
        <x:f>SUMIFS('SNS投稿管理'!$J$6:$J$105,'SNS投稿管理'!$N$6:$N$105,A5)</x:f>
        <x:v>0</x:v>
      </x:c>
      <x:c r="E5" s="163" t="n">
        <x:f>SUMIFS('SNS投稿管理'!$K$6:$K$105,'SNS投稿管理'!$N$6:$N$105,A5)</x:f>
        <x:v>0</x:v>
      </x:c>
      <x:c r="F5" s="164" t="n">
        <x:f>SUMIFS('SNS投稿管理'!$L$6:$L$105,'SNS投稿管理'!$N$6:$N$105,A5)</x:f>
        <x:v>0</x:v>
      </x:c>
      <x:c r="H5" s="162" t="str">
        <x:v>X</x:v>
      </x:c>
      <x:c r="I5" s="163" t="n">
        <x:f>COUNTIF('SNS投稿管理'!$C$6:$C$105,H5)</x:f>
        <x:v>1</x:v>
      </x:c>
      <x:c r="J5" s="163" t="n">
        <x:f>COUNTIFS('SNS投稿管理'!$C$6:$C$105,H5,'SNS投稿管理'!$G$6:$G$105,"投稿済み")</x:f>
        <x:v>1</x:v>
      </x:c>
      <x:c r="K5" s="164" t="n">
        <x:f>SUMIFS('SNS投稿管理'!$O$6:$O$105,'SNS投稿管理'!$C$6:$C$105,H5)</x:f>
        <x:v>35</x:v>
      </x:c>
    </x:row>
    <x:row r="6">
      <x:c r="A6" s="168" t="str">
        <x:v>2026-02</x:v>
      </x:c>
      <x:c r="B6" s="169" t="n">
        <x:f>COUNTIF('SNS投稿管理'!$N$6:$N$105,A6)</x:f>
        <x:v>0</x:v>
      </x:c>
      <x:c r="C6" s="169" t="n">
        <x:f>COUNTIFS('SNS投稿管理'!$N$6:$N$105,A6,'SNS投稿管理'!$G$6:$G$105,"投稿済み")</x:f>
        <x:v>0</x:v>
      </x:c>
      <x:c r="D6" s="169" t="n">
        <x:f>SUMIFS('SNS投稿管理'!$J$6:$J$105,'SNS投稿管理'!$N$6:$N$105,A6)</x:f>
        <x:v>0</x:v>
      </x:c>
      <x:c r="E6" s="169" t="n">
        <x:f>SUMIFS('SNS投稿管理'!$K$6:$K$105,'SNS投稿管理'!$N$6:$N$105,A6)</x:f>
        <x:v>0</x:v>
      </x:c>
      <x:c r="F6" s="170" t="n">
        <x:f>SUMIFS('SNS投稿管理'!$L$6:$L$105,'SNS投稿管理'!$N$6:$N$105,A6)</x:f>
        <x:v>0</x:v>
      </x:c>
      <x:c r="H6" s="168" t="str">
        <x:v>Instagram</x:v>
      </x:c>
      <x:c r="I6" s="169" t="n">
        <x:f>COUNTIF('SNS投稿管理'!$C$6:$C$105,H6)</x:f>
        <x:v>1</x:v>
      </x:c>
      <x:c r="J6" s="169" t="n">
        <x:f>COUNTIFS('SNS投稿管理'!$C$6:$C$105,H6,'SNS投稿管理'!$G$6:$G$105,"投稿済み")</x:f>
        <x:v>0</x:v>
      </x:c>
      <x:c r="K6" s="170" t="n">
        <x:f>SUMIFS('SNS投稿管理'!$O$6:$O$105,'SNS投稿管理'!$C$6:$C$105,H6)</x:f>
        <x:v>0</x:v>
      </x:c>
    </x:row>
    <x:row r="7">
      <x:c r="A7" s="174" t="str">
        <x:v>2026-03</x:v>
      </x:c>
      <x:c r="B7" s="175" t="n">
        <x:f>COUNTIF('SNS投稿管理'!$N$6:$N$105,A7)</x:f>
        <x:v>0</x:v>
      </x:c>
      <x:c r="C7" s="175" t="n">
        <x:f>COUNTIFS('SNS投稿管理'!$N$6:$N$105,A7,'SNS投稿管理'!$G$6:$G$105,"投稿済み")</x:f>
        <x:v>0</x:v>
      </x:c>
      <x:c r="D7" s="175" t="n">
        <x:f>SUMIFS('SNS投稿管理'!$J$6:$J$105,'SNS投稿管理'!$N$6:$N$105,A7)</x:f>
        <x:v>0</x:v>
      </x:c>
      <x:c r="E7" s="175" t="n">
        <x:f>SUMIFS('SNS投稿管理'!$K$6:$K$105,'SNS投稿管理'!$N$6:$N$105,A7)</x:f>
        <x:v>0</x:v>
      </x:c>
      <x:c r="F7" s="176" t="n">
        <x:f>SUMIFS('SNS投稿管理'!$L$6:$L$105,'SNS投稿管理'!$N$6:$N$105,A7)</x:f>
        <x:v>0</x:v>
      </x:c>
      <x:c r="H7" s="174" t="str">
        <x:v>TikTok</x:v>
      </x:c>
      <x:c r="I7" s="175" t="n">
        <x:f>COUNTIF('SNS投稿管理'!$C$6:$C$105,H7)</x:f>
        <x:v>1</x:v>
      </x:c>
      <x:c r="J7" s="175" t="n">
        <x:f>COUNTIFS('SNS投稿管理'!$C$6:$C$105,H7,'SNS投稿管理'!$G$6:$G$105,"投稿済み")</x:f>
        <x:v>0</x:v>
      </x:c>
      <x:c r="K7" s="176" t="n">
        <x:f>SUMIFS('SNS投稿管理'!$O$6:$O$105,'SNS投稿管理'!$C$6:$C$105,H7)</x:f>
        <x:v>0</x:v>
      </x:c>
    </x:row>
    <x:row r="8">
      <x:c r="A8" s="168" t="str">
        <x:v>2026-04</x:v>
      </x:c>
      <x:c r="B8" s="169" t="n">
        <x:f>COUNTIF('SNS投稿管理'!$N$6:$N$105,A8)</x:f>
        <x:v>0</x:v>
      </x:c>
      <x:c r="C8" s="169" t="n">
        <x:f>COUNTIFS('SNS投稿管理'!$N$6:$N$105,A8,'SNS投稿管理'!$G$6:$G$105,"投稿済み")</x:f>
        <x:v>0</x:v>
      </x:c>
      <x:c r="D8" s="169" t="n">
        <x:f>SUMIFS('SNS投稿管理'!$J$6:$J$105,'SNS投稿管理'!$N$6:$N$105,A8)</x:f>
        <x:v>0</x:v>
      </x:c>
      <x:c r="E8" s="169" t="n">
        <x:f>SUMIFS('SNS投稿管理'!$K$6:$K$105,'SNS投稿管理'!$N$6:$N$105,A8)</x:f>
        <x:v>0</x:v>
      </x:c>
      <x:c r="F8" s="170" t="n">
        <x:f>SUMIFS('SNS投稿管理'!$L$6:$L$105,'SNS投稿管理'!$N$6:$N$105,A8)</x:f>
        <x:v>0</x:v>
      </x:c>
      <x:c r="H8" s="168" t="str">
        <x:v>YouTubeショート</x:v>
      </x:c>
      <x:c r="I8" s="169" t="n">
        <x:f>COUNTIF('SNS投稿管理'!$C$6:$C$105,H8)</x:f>
        <x:v>1</x:v>
      </x:c>
      <x:c r="J8" s="169" t="n">
        <x:f>COUNTIFS('SNS投稿管理'!$C$6:$C$105,H8,'SNS投稿管理'!$G$6:$G$105,"投稿済み")</x:f>
        <x:v>0</x:v>
      </x:c>
      <x:c r="K8" s="170" t="n">
        <x:f>SUMIFS('SNS投稿管理'!$O$6:$O$105,'SNS投稿管理'!$C$6:$C$105,H8)</x:f>
        <x:v>0</x:v>
      </x:c>
    </x:row>
    <x:row r="9">
      <x:c r="A9" s="174" t="str">
        <x:v>2026-05</x:v>
      </x:c>
      <x:c r="B9" s="175" t="n">
        <x:f>COUNTIF('SNS投稿管理'!$N$6:$N$105,A9)</x:f>
        <x:v>4</x:v>
      </x:c>
      <x:c r="C9" s="175" t="n">
        <x:f>COUNTIFS('SNS投稿管理'!$N$6:$N$105,A9,'SNS投稿管理'!$G$6:$G$105,"投稿済み")</x:f>
        <x:v>1</x:v>
      </x:c>
      <x:c r="D9" s="175" t="n">
        <x:f>SUMIFS('SNS投稿管理'!$J$6:$J$105,'SNS投稿管理'!$N$6:$N$105,A9)</x:f>
        <x:v>24</x:v>
      </x:c>
      <x:c r="E9" s="175" t="n">
        <x:f>SUMIFS('SNS投稿管理'!$K$6:$K$105,'SNS投稿管理'!$N$6:$N$105,A9)</x:f>
        <x:v>3</x:v>
      </x:c>
      <x:c r="F9" s="176" t="n">
        <x:f>SUMIFS('SNS投稿管理'!$L$6:$L$105,'SNS投稿管理'!$N$6:$N$105,A9)</x:f>
        <x:v>8</x:v>
      </x:c>
      <x:c r="H9" s="174" t="str">
        <x:v>Facebook</x:v>
      </x:c>
      <x:c r="I9" s="175" t="n">
        <x:f>COUNTIF('SNS投稿管理'!$C$6:$C$105,H9)</x:f>
        <x:v>0</x:v>
      </x:c>
      <x:c r="J9" s="175" t="n">
        <x:f>COUNTIFS('SNS投稿管理'!$C$6:$C$105,H9,'SNS投稿管理'!$G$6:$G$105,"投稿済み")</x:f>
        <x:v>0</x:v>
      </x:c>
      <x:c r="K9" s="176" t="n">
        <x:f>SUMIFS('SNS投稿管理'!$O$6:$O$105,'SNS投稿管理'!$C$6:$C$105,H9)</x:f>
        <x:v>0</x:v>
      </x:c>
    </x:row>
    <x:row r="10">
      <x:c r="A10" s="168" t="str">
        <x:v>2026-06</x:v>
      </x:c>
      <x:c r="B10" s="169" t="n">
        <x:f>COUNTIF('SNS投稿管理'!$N$6:$N$105,A10)</x:f>
        <x:v>0</x:v>
      </x:c>
      <x:c r="C10" s="169" t="n">
        <x:f>COUNTIFS('SNS投稿管理'!$N$6:$N$105,A10,'SNS投稿管理'!$G$6:$G$105,"投稿済み")</x:f>
        <x:v>0</x:v>
      </x:c>
      <x:c r="D10" s="169" t="n">
        <x:f>SUMIFS('SNS投稿管理'!$J$6:$J$105,'SNS投稿管理'!$N$6:$N$105,A10)</x:f>
        <x:v>0</x:v>
      </x:c>
      <x:c r="E10" s="169" t="n">
        <x:f>SUMIFS('SNS投稿管理'!$K$6:$K$105,'SNS投稿管理'!$N$6:$N$105,A10)</x:f>
        <x:v>0</x:v>
      </x:c>
      <x:c r="F10" s="170" t="n">
        <x:f>SUMIFS('SNS投稿管理'!$L$6:$L$105,'SNS投稿管理'!$N$6:$N$105,A10)</x:f>
        <x:v>0</x:v>
      </x:c>
      <x:c r="H10" s="168" t="str">
        <x:v>Threads</x:v>
      </x:c>
      <x:c r="I10" s="169" t="n">
        <x:f>COUNTIF('SNS投稿管理'!$C$6:$C$105,H10)</x:f>
        <x:v>0</x:v>
      </x:c>
      <x:c r="J10" s="169" t="n">
        <x:f>COUNTIFS('SNS投稿管理'!$C$6:$C$105,H10,'SNS投稿管理'!$G$6:$G$105,"投稿済み")</x:f>
        <x:v>0</x:v>
      </x:c>
      <x:c r="K10" s="170" t="n">
        <x:f>SUMIFS('SNS投稿管理'!$O$6:$O$105,'SNS投稿管理'!$C$6:$C$105,H10)</x:f>
        <x:v>0</x:v>
      </x:c>
    </x:row>
    <x:row r="11">
      <x:c r="A11" s="174" t="str">
        <x:v>2026-07</x:v>
      </x:c>
      <x:c r="B11" s="175" t="n">
        <x:f>COUNTIF('SNS投稿管理'!$N$6:$N$105,A11)</x:f>
        <x:v>0</x:v>
      </x:c>
      <x:c r="C11" s="175" t="n">
        <x:f>COUNTIFS('SNS投稿管理'!$N$6:$N$105,A11,'SNS投稿管理'!$G$6:$G$105,"投稿済み")</x:f>
        <x:v>0</x:v>
      </x:c>
      <x:c r="D11" s="175" t="n">
        <x:f>SUMIFS('SNS投稿管理'!$J$6:$J$105,'SNS投稿管理'!$N$6:$N$105,A11)</x:f>
        <x:v>0</x:v>
      </x:c>
      <x:c r="E11" s="175" t="n">
        <x:f>SUMIFS('SNS投稿管理'!$K$6:$K$105,'SNS投稿管理'!$N$6:$N$105,A11)</x:f>
        <x:v>0</x:v>
      </x:c>
      <x:c r="F11" s="176" t="n">
        <x:f>SUMIFS('SNS投稿管理'!$L$6:$L$105,'SNS投稿管理'!$N$6:$N$105,A11)</x:f>
        <x:v>0</x:v>
      </x:c>
      <x:c r="H11" s="186" t="str">
        <x:v>その他</x:v>
      </x:c>
      <x:c r="I11" s="187" t="n">
        <x:f>COUNTIF('SNS投稿管理'!$C$6:$C$105,H11)</x:f>
        <x:v>0</x:v>
      </x:c>
      <x:c r="J11" s="187" t="n">
        <x:f>COUNTIFS('SNS投稿管理'!$C$6:$C$105,H11,'SNS投稿管理'!$G$6:$G$105,"投稿済み")</x:f>
        <x:v>0</x:v>
      </x:c>
      <x:c r="K11" s="188" t="n">
        <x:f>SUMIFS('SNS投稿管理'!$O$6:$O$105,'SNS投稿管理'!$C$6:$C$105,H11)</x:f>
        <x:v>0</x:v>
      </x:c>
    </x:row>
    <x:row r="12">
      <x:c r="A12" s="168" t="str">
        <x:v>2026-08</x:v>
      </x:c>
      <x:c r="B12" s="169" t="n">
        <x:f>COUNTIF('SNS投稿管理'!$N$6:$N$105,A12)</x:f>
        <x:v>0</x:v>
      </x:c>
      <x:c r="C12" s="169" t="n">
        <x:f>COUNTIFS('SNS投稿管理'!$N$6:$N$105,A12,'SNS投稿管理'!$G$6:$G$105,"投稿済み")</x:f>
        <x:v>0</x:v>
      </x:c>
      <x:c r="D12" s="169" t="n">
        <x:f>SUMIFS('SNS投稿管理'!$J$6:$J$105,'SNS投稿管理'!$N$6:$N$105,A12)</x:f>
        <x:v>0</x:v>
      </x:c>
      <x:c r="E12" s="169" t="n">
        <x:f>SUMIFS('SNS投稿管理'!$K$6:$K$105,'SNS投稿管理'!$N$6:$N$105,A12)</x:f>
        <x:v>0</x:v>
      </x:c>
      <x:c r="F12" s="170" t="n">
        <x:f>SUMIFS('SNS投稿管理'!$L$6:$L$105,'SNS投稿管理'!$N$6:$N$105,A12)</x:f>
        <x:v>0</x:v>
      </x:c>
    </x:row>
    <x:row r="13">
      <x:c r="A13" s="174" t="str">
        <x:v>2026-09</x:v>
      </x:c>
      <x:c r="B13" s="175" t="n">
        <x:f>COUNTIF('SNS投稿管理'!$N$6:$N$105,A13)</x:f>
        <x:v>0</x:v>
      </x:c>
      <x:c r="C13" s="175" t="n">
        <x:f>COUNTIFS('SNS投稿管理'!$N$6:$N$105,A13,'SNS投稿管理'!$G$6:$G$105,"投稿済み")</x:f>
        <x:v>0</x:v>
      </x:c>
      <x:c r="D13" s="175" t="n">
        <x:f>SUMIFS('SNS投稿管理'!$J$6:$J$105,'SNS投稿管理'!$N$6:$N$105,A13)</x:f>
        <x:v>0</x:v>
      </x:c>
      <x:c r="E13" s="175" t="n">
        <x:f>SUMIFS('SNS投稿管理'!$K$6:$K$105,'SNS投稿管理'!$N$6:$N$105,A13)</x:f>
        <x:v>0</x:v>
      </x:c>
      <x:c r="F13" s="176" t="n">
        <x:f>SUMIFS('SNS投稿管理'!$L$6:$L$105,'SNS投稿管理'!$N$6:$N$105,A13)</x:f>
        <x:v>0</x:v>
      </x:c>
    </x:row>
    <x:row r="14">
      <x:c r="A14" s="168" t="str">
        <x:v>2026-10</x:v>
      </x:c>
      <x:c r="B14" s="169" t="n">
        <x:f>COUNTIF('SNS投稿管理'!$N$6:$N$105,A14)</x:f>
        <x:v>0</x:v>
      </x:c>
      <x:c r="C14" s="169" t="n">
        <x:f>COUNTIFS('SNS投稿管理'!$N$6:$N$105,A14,'SNS投稿管理'!$G$6:$G$105,"投稿済み")</x:f>
        <x:v>0</x:v>
      </x:c>
      <x:c r="D14" s="169" t="n">
        <x:f>SUMIFS('SNS投稿管理'!$J$6:$J$105,'SNS投稿管理'!$N$6:$N$105,A14)</x:f>
        <x:v>0</x:v>
      </x:c>
      <x:c r="E14" s="169" t="n">
        <x:f>SUMIFS('SNS投稿管理'!$K$6:$K$105,'SNS投稿管理'!$N$6:$N$105,A14)</x:f>
        <x:v>0</x:v>
      </x:c>
      <x:c r="F14" s="170" t="n">
        <x:f>SUMIFS('SNS投稿管理'!$L$6:$L$105,'SNS投稿管理'!$N$6:$N$105,A14)</x:f>
        <x:v>0</x:v>
      </x:c>
    </x:row>
    <x:row r="15">
      <x:c r="A15" s="174" t="str">
        <x:v>2026-11</x:v>
      </x:c>
      <x:c r="B15" s="175" t="n">
        <x:f>COUNTIF('SNS投稿管理'!$N$6:$N$105,A15)</x:f>
        <x:v>0</x:v>
      </x:c>
      <x:c r="C15" s="175" t="n">
        <x:f>COUNTIFS('SNS投稿管理'!$N$6:$N$105,A15,'SNS投稿管理'!$G$6:$G$105,"投稿済み")</x:f>
        <x:v>0</x:v>
      </x:c>
      <x:c r="D15" s="175" t="n">
        <x:f>SUMIFS('SNS投稿管理'!$J$6:$J$105,'SNS投稿管理'!$N$6:$N$105,A15)</x:f>
        <x:v>0</x:v>
      </x:c>
      <x:c r="E15" s="175" t="n">
        <x:f>SUMIFS('SNS投稿管理'!$K$6:$K$105,'SNS投稿管理'!$N$6:$N$105,A15)</x:f>
        <x:v>0</x:v>
      </x:c>
      <x:c r="F15" s="176" t="n">
        <x:f>SUMIFS('SNS投稿管理'!$L$6:$L$105,'SNS投稿管理'!$N$6:$N$105,A15)</x:f>
        <x:v>0</x:v>
      </x:c>
    </x:row>
    <x:row r="16">
      <x:c r="A16" s="180" t="str">
        <x:v>2026-12</x:v>
      </x:c>
      <x:c r="B16" s="181" t="n">
        <x:f>COUNTIF('SNS投稿管理'!$N$6:$N$105,A16)</x:f>
        <x:v>0</x:v>
      </x:c>
      <x:c r="C16" s="181" t="n">
        <x:f>COUNTIFS('SNS投稿管理'!$N$6:$N$105,A16,'SNS投稿管理'!$G$6:$G$105,"投稿済み")</x:f>
        <x:v>0</x:v>
      </x:c>
      <x:c r="D16" s="181" t="n">
        <x:f>SUMIFS('SNS投稿管理'!$J$6:$J$105,'SNS投稿管理'!$N$6:$N$105,A16)</x:f>
        <x:v>0</x:v>
      </x:c>
      <x:c r="E16" s="181" t="n">
        <x:f>SUMIFS('SNS投稿管理'!$K$6:$K$105,'SNS投稿管理'!$N$6:$N$105,A16)</x:f>
        <x:v>0</x:v>
      </x:c>
      <x:c r="F16" s="182" t="n">
        <x:f>SUMIFS('SNS投稿管理'!$L$6:$L$105,'SNS投稿管理'!$N$6:$N$105,A16)</x:f>
        <x:v>0</x:v>
      </x:c>
    </x:row>
  </x:sheetData>
  <x:mergeCells>
    <x:mergeCell ref="A1:K1"/>
    <x:mergeCell ref="A2:K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80" hidden="0" customWidth="1"/>
  </x:cols>
  <x:sheetData>
    <x:row r="1" ht="34" customHeight="1">
      <x:c r="A1" s="144" t="str">
        <x:v>SNS投稿管理ミニテンプレ｜使い方</x:v>
      </x:c>
    </x:row>
    <x:row r="3" ht="46" customHeight="1">
      <x:c r="A3" s="200" t="str">
        <x:v>1. まず入力する項目</x:v>
      </x:c>
      <x:c r="B3" s="201" t="str">
        <x:v>投稿日、SNS、投稿テーマ、投稿内容メモ、画像・動画、投稿ステータスを入力します。</x:v>
      </x:c>
    </x:row>
    <x:row r="4" ht="46" customHeight="1">
      <x:c r="A4" s="202" t="str">
        <x:v>2. 投稿後に追記する項目</x:v>
      </x:c>
      <x:c r="B4" s="203" t="str">
        <x:v>投稿URL、反応メモ、いいね数、コメント数、保存数、次回改善メモを入力します。</x:v>
      </x:c>
    </x:row>
    <x:row r="5" ht="46" customHeight="1">
      <x:c r="A5" s="202" t="str">
        <x:v>3. 自動入力される項目</x:v>
      </x:c>
      <x:c r="B5" s="203" t="str">
        <x:v>曜日（自動）、月（自動）、反応合計（自動）は投稿日や反応数に応じて自動で表示されます。</x:v>
      </x:c>
    </x:row>
    <x:row r="6" ht="46" customHeight="1">
      <x:c r="A6" s="202" t="str">
        <x:v>4. ステータスの使い方</x:v>
      </x:c>
      <x:c r="B6" s="203" t="str">
        <x:v>予定、下書き、作成中、予約済み、投稿済み、見直しから選んで管理します。</x:v>
      </x:c>
    </x:row>
    <x:row r="7" ht="46" customHeight="1">
      <x:c r="A7" s="202" t="str">
        <x:v>5. 集計の確認</x:v>
      </x:c>
      <x:c r="B7" s="203" t="str">
        <x:v>月別集計シートで、投稿数・投稿済み件数・反応数を確認できます。</x:v>
      </x:c>
    </x:row>
    <x:row r="8" ht="46" customHeight="1">
      <x:c r="A8" s="202" t="str">
        <x:v>6. Googleスプレッドシートで使う場合</x:v>
      </x:c>
      <x:c r="B8" s="203" t="str">
        <x:v>ExcelファイルをGoogleドライブにアップロードし、「アプリで開く」からGoogleスプレッドシートを選択してください。</x:v>
      </x:c>
    </x:row>
    <x:row r="9" ht="46" customHeight="1">
      <x:c r="A9" s="204" t="str">
        <x:v>注意</x:v>
      </x:c>
      <x:c r="B9" s="205" t="str">
        <x:v>このテンプレートは投稿管理を補助するためのものです。SNSの成果や収益を保証するものではありません。</x:v>
      </x:c>
    </x:row>
  </x:sheetData>
  <x:mergeCells>
    <x:mergeCell ref="A1:H1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4.670000076293945" hidden="0" customWidth="1"/>
    <x:col min="2" max="2" width="9.829999923706055" hidden="0" customWidth="1"/>
    <x:col min="3" max="3" width="13.729999542236328" hidden="0" customWidth="1"/>
  </x:cols>
  <x:sheetData>
    <x:row r="1">
      <x:c r="A1" s="21" t="str">
        <x:v>SNS</x:v>
      </x:c>
      <x:c r="B1" s="21" t="str">
        <x:v>画像・動画</x:v>
      </x:c>
      <x:c r="C1" s="21" t="str">
        <x:v>投稿ステータス</x:v>
      </x:c>
    </x:row>
    <x:row r="2">
      <x:c r="A2" t="str">
        <x:v>X</x:v>
      </x:c>
      <x:c r="B2" t="str">
        <x:v>なし</x:v>
      </x:c>
      <x:c r="C2" t="str">
        <x:v>予定</x:v>
      </x:c>
    </x:row>
    <x:row r="3">
      <x:c r="A3" t="str">
        <x:v>Instagram</x:v>
      </x:c>
      <x:c r="B3" t="str">
        <x:v>画像</x:v>
      </x:c>
      <x:c r="C3" t="str">
        <x:v>下書き</x:v>
      </x:c>
    </x:row>
    <x:row r="4">
      <x:c r="A4" t="str">
        <x:v>TikTok</x:v>
      </x:c>
      <x:c r="B4" t="str">
        <x:v>動画</x:v>
      </x:c>
      <x:c r="C4" t="str">
        <x:v>作成中</x:v>
      </x:c>
    </x:row>
    <x:row r="5">
      <x:c r="A5" t="str">
        <x:v>YouTubeショート</x:v>
      </x:c>
      <x:c r="B5" t="str">
        <x:v>画像＋動画</x:v>
      </x:c>
      <x:c r="C5" t="str">
        <x:v>予約済み</x:v>
      </x:c>
    </x:row>
    <x:row r="6">
      <x:c r="A6" t="str">
        <x:v>Facebook</x:v>
      </x:c>
      <x:c r="C6" t="str">
        <x:v>投稿済み</x:v>
      </x:c>
    </x:row>
    <x:row r="7">
      <x:c r="A7" t="str">
        <x:v>Threads</x:v>
      </x:c>
      <x:c r="C7" t="str">
        <x:v>見直し</x:v>
      </x:c>
    </x:row>
    <x:row r="8">
      <x:c r="A8" t="str">
        <x:v>その他</x:v>
      </x:c>
    </x:row>
  </x:sheetData>
  <x:pageMargins left="0.7" right="0.7" top="0.75" bottom="0.75" header="0.3" footer="0.3"/>
</x:worksheet>
</file>